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Mayra.agudelo\Downloads\"/>
    </mc:Choice>
  </mc:AlternateContent>
  <xr:revisionPtr revIDLastSave="0" documentId="13_ncr:1_{0ABF99BE-0FF3-42BA-ADB9-BF79A7DA70B8}" xr6:coauthVersionLast="47" xr6:coauthVersionMax="47" xr10:uidLastSave="{00000000-0000-0000-0000-000000000000}"/>
  <bookViews>
    <workbookView xWindow="-110" yWindow="-110" windowWidth="19420" windowHeight="10300" xr2:uid="{58C5EDAD-85F2-4D2E-9A53-A4CBEBBD2160}"/>
  </bookViews>
  <sheets>
    <sheet name="REGISTRO DE ACTIVOS" sheetId="1" r:id="rId1"/>
    <sheet name="CONTROL DE CAMBIOS" sheetId="2" r:id="rId2"/>
  </sheets>
  <definedNames>
    <definedName name="_xlnm._FilterDatabase" localSheetId="0" hidden="1">'REGISTRO DE ACTIVOS'!$A$5:$N$254</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<sst xmlns="http://schemas.openxmlformats.org/spreadsheetml/2006/main" count="3058" uniqueCount="904">
  <si>
    <t>Informes</t>
  </si>
  <si>
    <t>Informes de TI</t>
  </si>
  <si>
    <t>Informes de Gestión
Informes de Infraestructura y Servicios Tecnologicos</t>
  </si>
  <si>
    <t>Estos documentos reflejan la administración y mantenimiento de redes, equipos e infraestructura de tecnologica con el fin de conocer el funcionamiento actual.</t>
  </si>
  <si>
    <t>Gestión de Tecnologías de la Información</t>
  </si>
  <si>
    <t>Oficina de Tecnología</t>
  </si>
  <si>
    <t>Grupo de Seguridad e Infraestructura TIC</t>
  </si>
  <si>
    <t>Documentos de archivo - electrónicos</t>
  </si>
  <si>
    <t>Físico, Digital</t>
  </si>
  <si>
    <t>.doc, .xls, .pdf</t>
  </si>
  <si>
    <t>NO PUBLICADA</t>
  </si>
  <si>
    <t>Drive OTEC</t>
  </si>
  <si>
    <t>Solicitudes</t>
  </si>
  <si>
    <t>Adquisición, desarrollo o mantenimiento de software.</t>
  </si>
  <si>
    <t>Solicitud de desarrollo de software
Manuales técnicos y de usuario 
Mantenimiento 
Arquitectura</t>
  </si>
  <si>
    <t>Estos documentos reflejan la gestión de las solicitudes de automatización de procesos de la Entidad.</t>
  </si>
  <si>
    <t>Seguridad Informática</t>
  </si>
  <si>
    <t>Gestión de vulnerabilidades 
Gestión de la capacidad</t>
  </si>
  <si>
    <t>Estos documentos reflejan la implementación de las acciones necesarias para asegurar la seguridad y control de la información institucional.</t>
  </si>
  <si>
    <t>Digital</t>
  </si>
  <si>
    <t>No Aplica</t>
  </si>
  <si>
    <t>Instalación de Software</t>
  </si>
  <si>
    <t>TI-FO-008 Solicitud de Instalación de Software</t>
  </si>
  <si>
    <t>Grupo de Sistemas de Información</t>
  </si>
  <si>
    <t>Transferencias de Información</t>
  </si>
  <si>
    <t>TI-FO-016 Inventario de Transferencias de Información
TI-FO-054 Acuerdo de Confidencialidad y no Divulgación</t>
  </si>
  <si>
    <t>Catálogos de TI</t>
  </si>
  <si>
    <t>TI-FO-038 Catálogo de Servicios de Tecnologías de la Información
Catálogo de Sistemas de Información
Catalogo de Componentes de Información</t>
  </si>
  <si>
    <t>Planilla Ingreso al Centro de Cómputo</t>
  </si>
  <si>
    <t>TI-FO-040 Planilla Ingreso al Centro de Cómputo</t>
  </si>
  <si>
    <t>Gestión de redes</t>
  </si>
  <si>
    <t>TI-FO-013 Dispositivos Autorizados en Red
TI-FO-052 Especificaciones Técnicas Conexión VPN Site to Site</t>
  </si>
  <si>
    <t>Gestión de usuarios</t>
  </si>
  <si>
    <t>Registros que permiten llevar la trazabilidad de las cuentas de usuario (creación, reactivación y deshabilitación)
TI-FO-053 Paz y Salvo
TI-FO-049 Trazabilidad de Cuentas de Usuario
Formulario virtual de Gestión de usuarios</t>
  </si>
  <si>
    <t>Grupo de Administración de Personal</t>
  </si>
  <si>
    <t>Control de cambios</t>
  </si>
  <si>
    <t>Permite recopilar información de los controles de cambios que se realizan sobre la plataforma tecnológica
TI-FO-055 Informe de Resultado de RFC
TI-FO-029 Formato RFC Control de Cambios</t>
  </si>
  <si>
    <t>Uso de tecnologías en la nube</t>
  </si>
  <si>
    <t>PUBLICADA</t>
  </si>
  <si>
    <t>https://mipgestion.uspec.gov.co:5443/portal/index.php</t>
  </si>
  <si>
    <t>Documentos de archivo</t>
  </si>
  <si>
    <t>Actas</t>
  </si>
  <si>
    <t>Actas del Comité de Defensa Judicial y Conciliación</t>
  </si>
  <si>
    <t>Convocatoria (Correo)
Acta de comité
Informe de gestión del Comité</t>
  </si>
  <si>
    <t>Estos documentos soportan las actuaciones del Comité encargado de formular y ejecutar políticas de daño antijurídico y defensa de los intereses de la Unidad, estudiar y evaluar los procesos que cursen o hayan cursado en contra de la Entidad para determinar las causas generadoras de los conflictos y determinar la procedencia o improcedencia de conciliaciones, acciones o llamamiento en garantía con fines de repetición.</t>
  </si>
  <si>
    <t>Gestión Jurídica</t>
  </si>
  <si>
    <t>Oficina Asesora Jurídica</t>
  </si>
  <si>
    <t>Grupo Defensa Judicial y Extrajudicial, Jurisdicción Coactiva y Procedimientos Administrativos</t>
  </si>
  <si>
    <t>Actas secretaria técnica</t>
  </si>
  <si>
    <t>Actas del Consejo Directivo y Comite de Coordinación INPEC-USPEC</t>
  </si>
  <si>
    <t>Jefe Oficina Asesora Jurídica</t>
  </si>
  <si>
    <t>Acciones Constitucionales</t>
  </si>
  <si>
    <t>Acciones de Cumplimiento - Acciones de Grupo - Acciones populares</t>
  </si>
  <si>
    <t xml:space="preserve">Notificación de la demanda
Demanda
Respuesta a demanda
Auto de decreto de pruebas
Pruebas (peritazgo. inspecciones. testimonios. documental)
Objeción a dictámenes periciales
Alegatos de Conclusión
Fallo Primera Instancia
Impugnación Fallo Primera Instancia
Notificación que concede impugnación
Alegatos de Segunda Instancia
Fallo Segunda Instancia
Documentos de prueba de cumplimiento
Desacatos
Sanciones
Incidente de desacato
</t>
  </si>
  <si>
    <t>Documentos producidos y recibidos como resultado de las Acciones de Cumplimiento, acciones de grupo y acciones populares</t>
  </si>
  <si>
    <t>Acciones de Tutela</t>
  </si>
  <si>
    <t xml:space="preserve">Notificación de la demanda
Respuesta a demanda
Notificación Fallo de primera instancia
Impugnación
Notificación Fallo de segunda instancia 
Desacatos
Sanciones 
JU-FO-006 Matriz de Tutelas
</t>
  </si>
  <si>
    <t>Documentos producidos y recibidos como resultado de las Acciones de Tutela.</t>
  </si>
  <si>
    <t>Grupo Acciones de Tutela, Conceptos, Control de Legalidad y Derechos de Petición</t>
  </si>
  <si>
    <t>Conciliaciones</t>
  </si>
  <si>
    <t>Conciliaciones Prejudiciales</t>
  </si>
  <si>
    <t xml:space="preserve">
Notificación audiencia de conciliación prejudicial por parte de la Procuraduría Delegada
Elaboración de ficha técnica con el análisis del caso 
Presentación de la ficha ante el Comité de Conciliación
Elaboración de Parámetros de la decisión adoptada por el Comité de Conciliación de la entidad
Asistencia a audiencia de conciliación ante la Procuraduría                                                                     Acta de audiencia de la Procuraduría
Comunicaciones Oficiales  </t>
  </si>
  <si>
    <t>Estos documentos respaldan propuestas de conciliación de los posibles procesos en contra de la entidad y las respuestas a las solicitudes relativas a las conciliaciones elevadas por las diferentes autoridades y particulares.</t>
  </si>
  <si>
    <t xml:space="preserve">Grupo de   Defensa Judicial y Extrajudicial, Jurisdicción Coactiva y Procedimientos Administrativos </t>
  </si>
  <si>
    <t>Conciliaciones Judiciales</t>
  </si>
  <si>
    <t xml:space="preserve">
Notificación audiencia de conciliación
Ficha de estudio
Solicitud ante el comité de conciliación
Parámetros de la decisión del Comité de Conciliación Judicial y Extrajudicial
Acta del despacho judicial
Comunicaciones oficiales  </t>
  </si>
  <si>
    <t>Estos documentos respaldan propuestas de conciliación de los procesos en contra de la entidad y las respuestas a las solicitudes relativas a las conciliaciones elevadas por las diferentes autoridades y particulares.</t>
  </si>
  <si>
    <t>Procesos de Cobro por Jurisdicción Coactiva</t>
  </si>
  <si>
    <t>N/A</t>
  </si>
  <si>
    <t>Documento considerado título ejecutivo
Requerimiento de pago dirigido al deudor
Acuerdo de pago (si procede)
Documento que acredita pago o pago por cuotas
Auto avoca conocimiento para iniciar cobro coactivo 
Acto administrativo por el cual se libra mandamiento de pago 
Citación para comparecer a Notificarse del mandamiento pago 
Envió correo certificado para Notificación personal 
Solicitud de Publicación de Notificación por Aviso 
Publicación por aviso 
Orden de seguir adelante con la ejecución
Resolución que decide sobre excepciones 
Resolución que resuelve recurso de Reposición
Solicitud de liquidación de las obligaciones
Resolución que decreta embargo 
Acto administrativo que fija fecha y hora para diligencia de secuestro 
Acto administrativo de nombramiento auxiliar de justicia 
Acto administrativo posesión auxiliar de justicia 
Acto administrativo de diligencia de remate</t>
  </si>
  <si>
    <t xml:space="preserve">Estos documentos reflejan las actuaciones necesarias para el cobro efectivo de las obligaciones a favor de la entidad </t>
  </si>
  <si>
    <t>Procesos Judiciales</t>
  </si>
  <si>
    <t>Procesos Contencioso Administrativos</t>
  </si>
  <si>
    <t>Notificación de la demanda
Poder del apoderado 
Contestación de la demanda
Documentos soporte de audiencia inicial
Cumplimiento a requerimientos
Pruebas documentales
Documento soporte de los alegatos de conclusión
Sentencia de primera instancia
Recurso
Documentos soporte de alegatos en segunda instancia
Sentencia
Cobro de costas a favor de la Entidad</t>
  </si>
  <si>
    <t>Estos documentos reflejan las actividades encaminadas a resolver posibles conflictos entre la Administración y los ciudadanos, mediante la interposición de los correspondientes recursos por cualquier persona, en defensa de su derechos e intereses.</t>
  </si>
  <si>
    <t xml:space="preserve">Procesos </t>
  </si>
  <si>
    <t>Procesos Laborales</t>
  </si>
  <si>
    <t>Notificación de la demanda
Demanda
Contestación de la demanda
Acta de audiencia de conciliación y decreto de pruebas.
Pruebas (peritazgo. inspecciones. testimonios)
Objeción a dictámenes periciales
Fallo Primera Instancia
Apelación Fallo Primera Instancia
Notificación que concede Apelación
Alegatos de Segunda Instancia
Fallo Segunda Instancia
Demanda de casación
Oposición a demanda de casación.
Sentencia de Casación.
Documentos de prueba de cumplimiento</t>
  </si>
  <si>
    <t>Estos documentos respaldan actuaciones de pretensiones que se apoyan en las normas de derecho laboral.</t>
  </si>
  <si>
    <t>Procesos sancionatorios</t>
  </si>
  <si>
    <t>Procesos sancionatorios ambientales</t>
  </si>
  <si>
    <t>Notificación de apertura del proceso
Notificación auto de inicio del proceso
Notificación auto de formulación de cargos
Descargos
Pruebas soportes de los descargos
Alegatos de conclusión
Fallo de primera instancia
Recursos
Pronunciamento frente a los recursos
Serguimiento al cumplimiento del fallo</t>
  </si>
  <si>
    <t>Todos aquellos procesos en contra de la Entidad generados por autoridades ambientales.</t>
  </si>
  <si>
    <t>Procesos sancionatorios sanitarios</t>
  </si>
  <si>
    <t>Notificación de apertura del proceso
Notificación auto de inicio y formulación de cargos 
Descargos
Pruebas soportes de los descargos
Alegatos de conclusión
Fallo de primera instancia
Recursos
Pronunciamento frente a los recursos
Serguimiento al cumplimiento del fallo</t>
  </si>
  <si>
    <t>Todos aquellos procesos en contra de la Entidad generados por autoridades sanitarias, entidades de inspección, vigilancia y control</t>
  </si>
  <si>
    <t>Procesos disciplinarios</t>
  </si>
  <si>
    <t>Instrucción</t>
  </si>
  <si>
    <t xml:space="preserve">Noticia Disciplinaria (Queja, informe, Anónimo, Compulsa de copias, de oficio)
Auto de Apertura de Investigación disciplinaria o Autode indagación previa o Auto Inhibitorio
Notificaciones y Comunicaciones
Auto de decreto de pruebas-Práctica de pruebas
Recursos de Reposición y Apelación
Auto  de Cierre de Investigación
Traslado para alegatos previos
Auto de archivo-Recurso de apelación
Auto de formulación de cargos o Auto de citación a audiencia
Notificación del Pliego de Cargos
Remisión a Juzgamiento
JU-FO-009 Matriz de Procesos Disciplinarios Activos
</t>
  </si>
  <si>
    <t>Estos documentos respaldan las actividades adelantadas por el Grupo de Instrucción de Control Interno Disciplinario, orientadas a la investigación de presuntas conductas disciplinables, en el marco de las competencias legalmente asignadas y conforme a la normatividad vigente.</t>
  </si>
  <si>
    <t>Grupo de Instrucciión de Control Interno Disciplinario</t>
  </si>
  <si>
    <t>Juzgamiento</t>
  </si>
  <si>
    <t xml:space="preserve">Auto que avoca conocimiento
Traslado para descargos
Auto de decreto o niega pruebas
Practica Prueba 
Auto de Alegatos-traslado de alegatos
Auto de terminación de archivo y/o fallo primera instancia
</t>
  </si>
  <si>
    <t>Estos documentos soportan las actuaciones adelantadas en el marco del proceso disciplinario, orientadas a establecer y, de ser procedente, sancionar comportamientos o conductas atribuibles a servidores públicos o a particulares que ejerzan funciones públicas, cuando tales actuaciones impliquen el incumplimiento de deberes funcionales, la extralimitación en el ejercicio de derechos y funciones, o la transgresión del régimen de inhabilidades, incompatibilidades, impedimentos y conflictos de intereses</t>
  </si>
  <si>
    <t>Oficina Asesora Juridica</t>
  </si>
  <si>
    <t xml:space="preserve">Derechos de petición </t>
  </si>
  <si>
    <t>Solicitud
Respuesta</t>
  </si>
  <si>
    <t>Son documentos que respaldan las solicitudes allegadas al grupo con las respuestas a las peticiones de antecedentes disciplinarios, de expedientes que se encuentren en trámite como requerimientos de los entes de control y sujetos procesales</t>
  </si>
  <si>
    <t>.doc, .pdf</t>
  </si>
  <si>
    <t>aciudadano@uspec.gov.co</t>
  </si>
  <si>
    <t>.xlsx</t>
  </si>
  <si>
    <t>https://docs.google.com/spreadsheets/d/11EI7jA4M5z7bI_wN0hopll4WBCNnwa3J/edit?gid=1758693422#gid=1758693422</t>
  </si>
  <si>
    <t>Resoluciones</t>
  </si>
  <si>
    <t>Actos administrativos, que consisten en órdenes escritas, de carácter general, suscritas por los Directores, Jefes de Oficina y la Dirección General para cumplimiento obligatorio y permanente por parte de los funcionarios y las dependencias de la Unidad. La confidencialidad de las resoluciones dependerá del tipo de contenido</t>
  </si>
  <si>
    <t>Actas de reunión</t>
  </si>
  <si>
    <t xml:space="preserve">Convocatoria
Acta
</t>
  </si>
  <si>
    <t xml:space="preserve">Estos documentos registran los temas tratados y los compromisos adquiridos en reuniones del grupo de trabajo que tienen como finalidad planear actividades y dar cuenta del cumplimiento de funciones. El resultado de estas reuniones se ve reflejado en los informes de gestión de la dependencia. </t>
  </si>
  <si>
    <t>Oficina Asesora Jurídica y Grupos de   Defensa Judicial y Extrajudicial, Jurisdicción Coactiva y Procedimientos Administrativos, Acciones Constitucionales, 
Grupo Acciones de Tutela, Conceptos, Control de Legalidad y Derechos de Petición
Grupo de Instrucción de Control Interno Disciplinario</t>
  </si>
  <si>
    <t>Circulares</t>
  </si>
  <si>
    <t xml:space="preserve">Acto administrativo, de carácter informativo o reglamentario emitidos por las direcciones, jefaturas de oficina y dirección general, para estricto cumplimiento de todos o gran parte de los funcionarios de la Unidad. </t>
  </si>
  <si>
    <t>Informe de Gestión</t>
  </si>
  <si>
    <t>Informe
Anexos</t>
  </si>
  <si>
    <t>Documentos que contienen información correspondiente a la gestión del proceso tal como: Representar judicial y extrajudicialmente a la entidad en procesos y actuaciones instauradas en su contra o que esta deba promover; representar a la Entidad en acciones populares, acciones contenciosas como contractuales y de reparación directa, ejecutivas, laborales dentro de los términos legales; estudiar las solicitudes de conciliación tanto judiciales como extrajudiciales resaltando que es en defensa de los intereses de la Entidad y a efectos de evitar futuras demandas; atender los derechos de petición que tienen relación directa con el objeto y naturaleza de la entidad, así como los que se relacionan con los diversos temas que corresponden a diferentes áreas, de conformidad con la Circular 019 expedida por la Dirección General, de fecha 12 de octubre de 2018.</t>
  </si>
  <si>
    <t>Informes de Avance en Planes Institucionales</t>
  </si>
  <si>
    <t>Planes de la dependencia
Informes de avance</t>
  </si>
  <si>
    <t>Estos documentos contienen los objetivos que debe cumplir la dependencia en el corto plazo a fin de alinear su gestión con uno o más objetivos estratégicos de la entidad, las estrategias a seguir  y las actividades desarrolladas anualmente de acuerdo con la metodología diseñada por la Of. Planeación</t>
  </si>
  <si>
    <t>Informes Estadísticos de Acciones Constitucionales</t>
  </si>
  <si>
    <t>Estos documentos consolidan las estadísticas de las acciones de tutela y de las acciones de cumplimiento en donde se vincula la Dirección General.</t>
  </si>
  <si>
    <t xml:space="preserve">Jefe Oficina Asesora Jurídica y Grupo Acciones de Tutela, Conceptos, Control de Legalidad y Derechos de Petición </t>
  </si>
  <si>
    <t>Conceptos</t>
  </si>
  <si>
    <t>Conceptos Jurídicos</t>
  </si>
  <si>
    <t>Estos documentos respaldan las respuestas a solicitudes de opinión, apreciación o juicio, que sirven como elemento de información o criterio de orientación sobre cuestiones jurídicas relacionadas con los objetivos y funciones de la entidad.</t>
  </si>
  <si>
    <t xml:space="preserve">Acuerdos </t>
  </si>
  <si>
    <t>Acuerdos del consejo directivo</t>
  </si>
  <si>
    <t>Acuerdo</t>
  </si>
  <si>
    <t>Estos documentos contienen las decisiones del consejo directivo</t>
  </si>
  <si>
    <t>Documento de Texto, PDF y Papel</t>
  </si>
  <si>
    <t>PUBLICADA (Externa)</t>
  </si>
  <si>
    <t>www.uspec.gov.co</t>
  </si>
  <si>
    <t>PUBLICADA (interna)</t>
  </si>
  <si>
    <t>No aplica</t>
  </si>
  <si>
    <t>JU-FO-005 Matriz de Procesos Judiciales</t>
  </si>
  <si>
    <t>Documentos producidos y recibidos para la defensa judicial ante todas las instancias judiciales.</t>
  </si>
  <si>
    <t>Coordinador del Grupo de   Defensa Judicial y Extrajudicial, Jurisdicción Coactiva y Procedimientos Administrativos</t>
  </si>
  <si>
    <t>JU-FO-008 Formato Autos</t>
  </si>
  <si>
    <t>Documentos establecidos dentro del procedimiento de tramite administrativo disciplinario.</t>
  </si>
  <si>
    <t>Grupo de Instrucción de Control Interno Disciplinario</t>
  </si>
  <si>
    <t>JU-FO-010 Formato para Declaración de Conflictos de Intereses</t>
  </si>
  <si>
    <t>se utilizara para la oficina juridica en lo que atañe con procesos que por su naturaleza sea necesaria la confidencialidad de la informacion.</t>
  </si>
  <si>
    <t>JU-FO-011 Ficha Conciliación - Proceso Arbitral</t>
  </si>
  <si>
    <t>Documento que contiene las especificaciones y parámetros técnicos necesarios para replicar un proceso de forma exacta, garantizando que independientemente de quién realice la tarea, el resultado sea idéntico y cumpla con los estándares de calidad.</t>
  </si>
  <si>
    <t>JU-FO-012 Ficha Conciliación Pacto de Cumplimiento</t>
  </si>
  <si>
    <t>FJU-FO-013 Ficha de Repetición</t>
  </si>
  <si>
    <t>JU-FO-014 Ficha Conciliación Extrajudicial</t>
  </si>
  <si>
    <t>JU-FO-015 Ficha Conciliación Judicial</t>
  </si>
  <si>
    <t>EXCEL</t>
  </si>
  <si>
    <t xml:space="preserve">Actas </t>
  </si>
  <si>
    <t>Actas de Reunión</t>
  </si>
  <si>
    <t xml:space="preserve">Acta (GE-FO-02) </t>
  </si>
  <si>
    <t>Estos documentos registran los temas tratados y los compromisos adquiridos en reuniones del grupo de trabajo que tienen como finalidad planear actividades y dar cuenta del cumplimiento de funciones. El resultado de estas reuniones se ve reflejado en los informes de gestión de la dependencia.</t>
  </si>
  <si>
    <t>Evaluación y Control</t>
  </si>
  <si>
    <t>Oficina de Control Interno</t>
  </si>
  <si>
    <t>DOCX y PDF</t>
  </si>
  <si>
    <t>Disponible</t>
  </si>
  <si>
    <t>Acta de Comité Coordinación Sistema de Control Interno</t>
  </si>
  <si>
    <t>Estos documentos registran los temas planteados y tratados en el Comité Coordinación Sistema de Control Interno</t>
  </si>
  <si>
    <t>Informes de Auditoría Interna</t>
  </si>
  <si>
    <t>Formato Plan de Auditoría 
Acta de apertura de auditoría
Acta de reunión de cierre de la auditoría
Lista de chequeo de verificación
Informe de Auditoría Interna
Plan de mejoramiento (por la Dependencia auditada)
Formato de seguimiento
Formato Carta de Salvaguarda</t>
  </si>
  <si>
    <t>Estos documentos relejan la implementación de una herramienta de control, mediante la cual se realiza una evaluación sistemática, objetiva e independiente de los procesos, actividades, operaciones y resultados de la entidad</t>
  </si>
  <si>
    <t>Informes de Auditoría de Seguridad</t>
  </si>
  <si>
    <t>Estos documentos relejan la implementación de una herramienta de control, mediante la cual se realiza una evaluación sistemática, objetiva e independiente de los procesos, actividades, operaciones y resultados de la entidad referentes a seguridad de información</t>
  </si>
  <si>
    <t>Informes de Gestión</t>
  </si>
  <si>
    <t>Estos documentos reflejan el seguimiento y la evaluación de la gestión de la Entidad.</t>
  </si>
  <si>
    <t>Informes de Seguimiento al Sistema de Control Interno</t>
  </si>
  <si>
    <t>Estos documentos reflejan la verificación y evaluación del Sistema de Control Interno, así como del cumplimiento de las políticas, normas, procedimientos, planes, programas y proyectos de la entidad .</t>
  </si>
  <si>
    <t>Planes</t>
  </si>
  <si>
    <t>Planes de Mejoramiento Institucional</t>
  </si>
  <si>
    <t>Plan
Informe de evaluación y seguimiento al plan</t>
  </si>
  <si>
    <t>Estos documentos reflejan la evaluación del cumplimiento del Plan de Mejoramiento Institucional.</t>
  </si>
  <si>
    <t>Publicada</t>
  </si>
  <si>
    <t>https://www.uspec.gov.co/gestion-institucional/gestion-de-control-interno/documentos-de-control-interno?f%5B0%5D=categoria_de_control_interno%3A1456</t>
  </si>
  <si>
    <t>No publicada</t>
  </si>
  <si>
    <t>https://www.uspec.gov.co/gestion-institucional/gestion-de-control-interno/documentos-de-control-interno?f%5B0%5D=categoria_de_control_interno%3A1467</t>
  </si>
  <si>
    <t>DOCX, PDF, XLSX</t>
  </si>
  <si>
    <t>https://www.uspec.gov.co/gestion-institucional/gestion-de-control-interno</t>
  </si>
  <si>
    <t>https://www.uspec.gov.co/gestion-institucional/gestion-de-control-interno/documentos-de-control-interno?f%5B0%5D=categoria_de_control_interno%3A1455</t>
  </si>
  <si>
    <t>Informes a Organismos de Seguimiento, Control y Vigilancia</t>
  </si>
  <si>
    <t>Informes
Anexos</t>
  </si>
  <si>
    <t>Reflejan la elaboración, consolidación y presentación de los informes requeridos por diferentes entidades.</t>
  </si>
  <si>
    <t>Asesoria y acompañamiento</t>
  </si>
  <si>
    <t>Fenecimiento de la cuenta</t>
  </si>
  <si>
    <t>Estos documentos registran los temas tratados y los compromisos adquiridos en reuniones donde se participa como oficina asesora</t>
  </si>
  <si>
    <t>Documentos de apoyo</t>
  </si>
  <si>
    <t>Capacitaciones</t>
  </si>
  <si>
    <t>Anexos</t>
  </si>
  <si>
    <t>Estos documentos registran las capacitación en relación al control interno</t>
  </si>
  <si>
    <t>Procedimientos</t>
  </si>
  <si>
    <t>Estos documentos reflejan los procedimientos que se tienen al interior de la oficina</t>
  </si>
  <si>
    <t>Contratista</t>
  </si>
  <si>
    <t>Estos documentos reflejan los informes mensuales del contratista/s de la oficina de control interno</t>
  </si>
  <si>
    <t>Funcionarios</t>
  </si>
  <si>
    <t>Estos documentos reflejan los soportes y evidencias de los funcionarios de carrera</t>
  </si>
  <si>
    <t>Archivo permanente</t>
  </si>
  <si>
    <t>Estos documentos registran la normatividad aplicable a la oficina</t>
  </si>
  <si>
    <t>Documentos de apoyo planes</t>
  </si>
  <si>
    <t>Refleja los soportes del plan anual de auditoria de la vigencia</t>
  </si>
  <si>
    <t>Refleja documentación soporte del comité de contratación y del listado maestro de informes por cada una de las áreas</t>
  </si>
  <si>
    <t>Comunicaciones Oficiales</t>
  </si>
  <si>
    <t>Estos documentos reflejan las respuestas a los requerimientos que remiten los ente de control a la USPEC</t>
  </si>
  <si>
    <t>Estos documentos reflejan los informes de seguimiento de auditorías realizadas por parte de la CGR</t>
  </si>
  <si>
    <t>Programas de Auditoría</t>
  </si>
  <si>
    <t>Formato Programas de Auditoría</t>
  </si>
  <si>
    <t xml:space="preserve">Este documento evidencia la programación de las auditorías, informes de ley, informes de seguimiento y de mas actividades que se van a realizar en la vigencia </t>
  </si>
  <si>
    <t>Certificación de Verificación de LITIGOB</t>
  </si>
  <si>
    <t>Formato Certificación de Verificación de LITIGOB</t>
  </si>
  <si>
    <t>Este documento es la certifiación de que se hizo la verifiación  de los procesos judiciales de la entidad en el Sistema LITIGOB</t>
  </si>
  <si>
    <t>Seguimiento Mapa de Riesgos de corrupción</t>
  </si>
  <si>
    <t>Formato Seguimiento Mapa de Riesgos de corrupción</t>
  </si>
  <si>
    <t>Este documento permite hacer el seguimiento al mapa de riesgos de la entidad</t>
  </si>
  <si>
    <t>Formato de Evaluaciòn Competencias de Auditor de Control Interno</t>
  </si>
  <si>
    <t>Este documento permite diligenciar la evaluación de competencias del auditor</t>
  </si>
  <si>
    <t>Atención de solicitudes Entes de Control</t>
  </si>
  <si>
    <t>Formato Atención de solicitudes Entes de Control</t>
  </si>
  <si>
    <t>Este documento evidencia los lineamientos para la atención de las solicitudes que remiten los entes de control</t>
  </si>
  <si>
    <t>Elaboración y Presentación del Informe de Austeridad en el Gasto Público</t>
  </si>
  <si>
    <t>Formato Elaboración y Presentación del Informe de Austeridad en el Gasto Público</t>
  </si>
  <si>
    <t>Este documento da los lineamientos para la elaboración y presentación del informe de asuteridad en el gasto</t>
  </si>
  <si>
    <t>Código de Ética para Auditores de Control Interno</t>
  </si>
  <si>
    <t>Formato Código de Ética para Auditores de Control Interno</t>
  </si>
  <si>
    <t xml:space="preserve">Este documento evidencia las reglas de conducta para fortalecer y consolidar la práctica de la auditoría interna y de la forma de actuar y comportamiento de los auditores de control interno </t>
  </si>
  <si>
    <t>Plan de Auditoría</t>
  </si>
  <si>
    <t>Plan de Auditorias</t>
  </si>
  <si>
    <t>Este documento ayuda a identificar proceso, procedimiento o informe de ley</t>
  </si>
  <si>
    <t>Lista de Verificación</t>
  </si>
  <si>
    <t>Lista de verificación</t>
  </si>
  <si>
    <t>Este documento permite organizar tareas, evitar olvidos y errores, y asegurar la consistencia en procesos repetitivos o críticos</t>
  </si>
  <si>
    <t>Informe de Auditoría</t>
  </si>
  <si>
    <t>Este documento permite plasmar lo que se evidencio y analizo en la visita en campo</t>
  </si>
  <si>
    <t>Seguimiento Plan Anticorrupción y Atención al Ciudadano</t>
  </si>
  <si>
    <t>Este documento permite realizar seguimiento a la información relacionada con la ejecución, monitoreo y evaluación del Plan Anticorrupción y de Atención al Ciudadano</t>
  </si>
  <si>
    <t>Carta de Salvaguarda</t>
  </si>
  <si>
    <t>Este documento sirve para confirmar formalmente al auditor que la información entregada es completa, precisa y veraz</t>
  </si>
  <si>
    <t>Plan de mejoramiento de Auditorías</t>
  </si>
  <si>
    <t>Este documento sirve para formular el plan de mejoramiento de la auditoría o informe que se haya realizado</t>
  </si>
  <si>
    <t>Auditorías Internas</t>
  </si>
  <si>
    <t>Este documento describe los lineamientos para la planificación, ejecución y seguimiento de las Auditorías Internas, mediante los seguimientos y las evaluaciones independientes desarrolladas por la segunda y tercera línea de defensa</t>
  </si>
  <si>
    <t>Asesoría a la Gestión Institucional</t>
  </si>
  <si>
    <t>Este documento da los lineamientospara el apoyo de todas las dependencias de la entidad en la estructuración y reevaluación de planes, procesos, actividades e identificación de los riesgos y la introducción de acciones de mejora que contribuyan al cumplimiento de la misión institucional.</t>
  </si>
  <si>
    <t>Informes a organismos de seguimiento control y vigilancia</t>
  </si>
  <si>
    <t>Corresponde a los informes presentados a entidades gubernamentales.</t>
  </si>
  <si>
    <t>Gestión Estratégica Organizacional</t>
  </si>
  <si>
    <t>Oficina Asesora de Planeación y Desarrollo</t>
  </si>
  <si>
    <t>Oficina Asesora de Planeación y Desarrollo
 Grupo de Programación Análisis y Seguimiento Presupuestal</t>
  </si>
  <si>
    <t>Informes de gestión</t>
  </si>
  <si>
    <t>Reflejan el seguimiento y la gestión de la Entidad.</t>
  </si>
  <si>
    <t>Oficina Asesora de Planeación y Desarrollo 
Grupo de Programación Análisis y Seguimiento Presupuestal
Grupo de planes Programas y Proyectos</t>
  </si>
  <si>
    <t>DOCX, PDF</t>
  </si>
  <si>
    <t>https://drive.google.com/drive/u/1/folders/1tl0SY7v6StxK1Mt53lo3lkFy95d0U41f</t>
  </si>
  <si>
    <t>Documentos de archivo - electrónicos - físicos</t>
  </si>
  <si>
    <t>https://drive.google.com/drive/u/1/folders/1nZGR3OJCbtsCzzYeKv_yoyrwsbN4CT1N</t>
  </si>
  <si>
    <t>PDF</t>
  </si>
  <si>
    <t>https://drive.google.com/drive/u/1/folders/13pi1W9ARXYDgjRto9hfNPr5DACGKeEYT</t>
  </si>
  <si>
    <t>PDF, VIDEO</t>
  </si>
  <si>
    <t>https://drive.google.com/drive/u/1/folders/1--5TEHtc2gRhSGAIfh1I1CJRNZLTrL0k</t>
  </si>
  <si>
    <t>https://drive.google.com/drive/u/1/folders/1daO8L7YvYHQGL6ilCslhjPOCYrXpkESe</t>
  </si>
  <si>
    <t>https://drive.google.com/drive/u/1/folders/1O0qVol6T_H1ga2BO9vzp_fsWvnqiaVg2</t>
  </si>
  <si>
    <t>https://drive.google.com/drive/u/1/folders/1WCmQzrxVXv9Cda0Ql2K1fFvqGBQYfZjQ</t>
  </si>
  <si>
    <t>https://drive.google.com/drive/u/1/folders/1rvYr4Yj5Kckt8Vg4yphSpulmIfUGwq8-</t>
  </si>
  <si>
    <t>https://drive.google.com/drive/u/1/folders/1D7Ni_oAqdtax3EnvWsLUYZ2GSI3Z8LLx</t>
  </si>
  <si>
    <t>https://drive.google.com/drive/u/1/folders/1UTMv-xeDlWbPcsG89p8UdS9ZmDDF3bgn</t>
  </si>
  <si>
    <t>https://drive.google.com/drive/u/1/folders/1QzzTxPBXQhQp3A64sCh9f4QSRyP9UZZk</t>
  </si>
  <si>
    <t xml:space="preserve"> XLSX</t>
  </si>
  <si>
    <t>https://mipgestion.uspec.gov.co:5443/portal/resultados_busqueda.php?opcion_regreso=0&amp;proceso=3</t>
  </si>
  <si>
    <t>DOCX</t>
  </si>
  <si>
    <t>https://mipgestion.uspec.gov.co:5443/files/mod_documentos/documentos/EI-IN-001/versiones/EI-IN-001%20ATENCIÓN%20DE%20SOLICITUDES%20DE%20ENTES%20DE%20CONTROL_copia_controlada.pdf</t>
  </si>
  <si>
    <t>https://mipgestion.uspec.gov.co:5443/files/mod_documentos/documentos/EI-MA-001/versiones/EI-MA-001%20Elaboración%20y%20Presentación%20del%20Informe%20de%20Austeridad%20en%20el%20Gasto%20Público_copia_controlada.pdf</t>
  </si>
  <si>
    <t>https://mipgestion.uspec.gov.co:5443/files/mod_documentos/documentos/EI-PO-001/versiones/EI-PO-001%20Polít%20Codigo%20Etica%20Auditores%20Contr%20Int%20V02.pdf</t>
  </si>
  <si>
    <t>XLSX</t>
  </si>
  <si>
    <t>https://mipgestion.uspec.gov.co:5443/files/mod_documentos/documentos/EI-PR-002/versiones/EI-PR-002%20Asesoria%20a%20la%20Gestion%20institucional%20V01.pdf</t>
  </si>
  <si>
    <t>.doc, .pdf, .xls</t>
  </si>
  <si>
    <t>https://www.uspec.gov.co/gestion-institucional/informes-de-gestion</t>
  </si>
  <si>
    <t>Presupuestos</t>
  </si>
  <si>
    <t>Anteproyectos de presupuesto</t>
  </si>
  <si>
    <t>Proyecciones de gastos a financiar con aportes de la nación y/o recursos propios.</t>
  </si>
  <si>
    <t>Grupo de Programación Análisis y Seguimiento Presupuestal</t>
  </si>
  <si>
    <t>Desagregaciones presupuestales</t>
  </si>
  <si>
    <t>Soportan la consolidación de cada objeto de gasto de acuerdo con las necesidades establecidas y el presupuesto asignado.</t>
  </si>
  <si>
    <t>Informes de seguimiento a la ejecución de apropiación presupuestal</t>
  </si>
  <si>
    <t>Muestra el seguimiento mensual a la ejecución presupuestal y las observaciones respectivas.</t>
  </si>
  <si>
    <t>Modificaciones presupuestales</t>
  </si>
  <si>
    <t>Resoluciones de modificación
Acuerdos</t>
  </si>
  <si>
    <t>Cambios en el componente del detalle del gasto de inversión anexo al decreto de liquidación del PGN.</t>
  </si>
  <si>
    <t>Vigencias futuras y vigencias expiradas</t>
  </si>
  <si>
    <t>Comunicaciones oficiales
Justificación Técnica Económica</t>
  </si>
  <si>
    <t>Documentación soporte para el trámite antes las entidades gubernamentales correspondientes para solicitud de aprobación de vigencias futuras.</t>
  </si>
  <si>
    <t>Planes de acción anual - PAA</t>
  </si>
  <si>
    <t>Documentos que definen las metas anuales de la entidad, para el cumplimiento de los objetivos estratégicos institucionales.</t>
  </si>
  <si>
    <t>Programa de transparencia y ética pública - PTEP</t>
  </si>
  <si>
    <t>Registrar las estrategias y actividades a desarrollar por la entidad, para fortalecer la transparencia institucional.</t>
  </si>
  <si>
    <t>Planes estratégicos institucionales - PEI</t>
  </si>
  <si>
    <t>Documentos en los cuales se establecen las actividades para dar cumplimiento a los objetivos institucionales.</t>
  </si>
  <si>
    <t>Planes operativos anuales de inversiones - POAI</t>
  </si>
  <si>
    <t xml:space="preserve">Contienen el conjunto de proyectos que se ejecutarán en una vigencia determinada. </t>
  </si>
  <si>
    <t>Proyectos</t>
  </si>
  <si>
    <t>Proyectos de inversión</t>
  </si>
  <si>
    <t xml:space="preserve">Reflejan el seguimiento a la ejecución presupuestal de los proyectos de inversión y del trámite de la viabilidad a las ejecuciones presupuestales. </t>
  </si>
  <si>
    <t xml:space="preserve">Estos documentos contienen temas tratados y compromisos adquiridos en reuniones de grupos de trabajo que tienen como finalidad planear actividades y dar cumplimiento a funcionaes. </t>
  </si>
  <si>
    <t xml:space="preserve">Oficina Asesora de Planeación y Desarrollo </t>
  </si>
  <si>
    <t>Estos documentos reflejan las actuaciones del Comité creado con el fin de coordinar las funciones de todos los comités internos de la entidad y sus objetivos estratégicos y las políticas del Modelo Integrado de Planeación y Gestión MIPG.</t>
  </si>
  <si>
    <t>Documentos de los procesos del Sistema Integrado de Gestión Institucional SIGI</t>
  </si>
  <si>
    <t>Control de la documentación frente al Sistema Integrado de Gestión SIG (caracterización de procesos, procedimientos, instructivos, guías, manuales, reglamentos, etc.)</t>
  </si>
  <si>
    <t>Formulación y aprobación de los mapas de riesgos de gestión, fiscales y corrupción</t>
  </si>
  <si>
    <t>Informe de seguimiento del avance de la gestión de los mapas de riesgos de gestión, fiscales  y corrupción</t>
  </si>
  <si>
    <t>Informe de seguimiento del avance de la gestión de los indicadores de gestión</t>
  </si>
  <si>
    <t>https://www.uspec.gov.co/gestion-institucional/planes-proyectos-presupuesto/presupuesto/</t>
  </si>
  <si>
    <t>https://www.uspec.gov.co/gestion-institucional/planes-proyectos-presupuesto/planes</t>
  </si>
  <si>
    <t>https://www.uspec.gov.co/gestion-institucional/programas-de-transparencia-y-etica-publica</t>
  </si>
  <si>
    <t>https://www.uspec.gov.co/gestion-institucional/planes-proyectos-presupuesto/proyectos</t>
  </si>
  <si>
    <t>https://mipgestion.uspec.gov.co:5443/portal/resultados_busqueda.php</t>
  </si>
  <si>
    <t>https://www.uspec.gov.co/gestion-institucional/riesgos</t>
  </si>
  <si>
    <t>https://www.uspec.gov.co/gestion-institucional/indicadores</t>
  </si>
  <si>
    <t>Informes de resultado del FURAG de la vigencia</t>
  </si>
  <si>
    <t>Documento que informa los resultados del índice de desempeño institucional IDI que se evalúa a través del FURAG, de acuerdo a los lineamientos del Departamento Administrativo de la Función Pública DAFP.</t>
  </si>
  <si>
    <t>Instrumento de seguimiento ante las acciones propuestas por las dependencias en relación a los  avances en la implementación de a las politicas de gestion y desempeño del MIPG</t>
  </si>
  <si>
    <t>https://www.uspec.gov.co/gestion-institucional/modelo-integrado-de-planeacion-y-gestion</t>
  </si>
  <si>
    <t>.xls</t>
  </si>
  <si>
    <t>Informes de Ejecución Presupuestal</t>
  </si>
  <si>
    <t xml:space="preserve">Estos documentos muestran el presupuesto aprobado y el movimiento mensual de los diferentes rubros presupuestales. </t>
  </si>
  <si>
    <t>Modificaciones  Presupuestales</t>
  </si>
  <si>
    <t>Adiciones Presupuestales</t>
  </si>
  <si>
    <t>Son operaciones que implican un incremento de las apropiaciones tanto de ingresos como de gastos, se realizan con el fin de crear y complementar apropiaciones, que permiten atender los compromisos.</t>
  </si>
  <si>
    <t>Vigencias futuras</t>
  </si>
  <si>
    <t>Son autorizaciones para asumir obligaciones que afecten presupuestos de vigencias siguientes, cuando su ejecución se inicie con presupuesto de la vigencia en curso.</t>
  </si>
  <si>
    <t>Planes
Informes de avance
Anexos
IN-FO-014Base de Datos de Necesidades y-o Priorizaciones</t>
  </si>
  <si>
    <t>Documentos que contienen los objetivos que debe cumplir la dependencia en el corto plazo a fin de alinear su gestión con uno o más objetivos estratégicos de la entidad, las estrategias a seguir  y las actividades desarrolladas anualmente de acuerdo con la metodología diseñada por la Of. de Planeación</t>
  </si>
  <si>
    <t>Gestión de Infraestrucutura</t>
  </si>
  <si>
    <t>Dirección de Infraestructura</t>
  </si>
  <si>
    <t>Dirección de Infraestructura - Subdirección de construcción y conservación - Subdirección de seguimiento a la Infraestructura</t>
  </si>
  <si>
    <t xml:space="preserve"> .xls, .pdf</t>
  </si>
  <si>
    <t xml:space="preserve">PUBLICADA </t>
  </si>
  <si>
    <t>.pdf</t>
  </si>
  <si>
    <t>Planes maestros de infraestructura penitenciaria y carcelaria</t>
  </si>
  <si>
    <t>Plan Maestro / Diagnóstico / Observatorio
IN-FO-038Acta de Visita Viabilidad Predio
IN-FO-018Informe Viabilidad de Predios
IN-FO-037Acta de Recibo Final de Consultoría
IN-FO-039Ficha Predial Afectaciones
IN-FO-040Matriz Multicriterio Viabilidad de Predios
IN-FO-029Ficha Guía Componente Operativo en los ERON
IN-FO-028Ficha Guia Descripción de Áreas y Espacios Funcionales de un ERON</t>
  </si>
  <si>
    <t>Estos documentos contienen los resultados de estudios diagnósticos de las condiciones de infraestructura de los establecimientos de reclusión que sirven de base para la toma de decisiones de la Dirección General relacionadas con la gestión de obras civiles necesarias para la rehabilitación de cupos, construcción de pabellones, ampliación de establecimientos, y diseño y construcción en establecimientos de reclusión (Dec.4150 de 2011, Art.19, Num.3).</t>
  </si>
  <si>
    <t>Dirección de Infraestructura - Subdirección de seguimiento a la Infraestructura</t>
  </si>
  <si>
    <t>Planes Anuales de Necesidades de Funcionamiento en Materia de Infraestructura</t>
  </si>
  <si>
    <t>Plan
IN-FO-023Reporte Novedades de Mantenimiento de los ERON</t>
  </si>
  <si>
    <t>Estos documentos reflejan la elaboración y actualización del  Plan Anual de Necesidades de Funcionamiento en Materia de Infraestructura.</t>
  </si>
  <si>
    <t>Informe
Anexos
IN-FO-003Actas de Visita de Reconocimiento, Verificación de Obras y de Posesión
FO-016Informe Visita Técnica
IN-FO-017Informe de Supervisión y Seguimiento Mensual
IN-FO-030Acta de Recibo y Entrega de Espacios a Establecimientos
IN-FO-026Informe de Patología
IN-FO-031Especificaciones Técnicas de Construcción
IN-FO-046Informe de Supervisión y Seguimiento Mensual a Contrato de Obra V01
IN-FO-041Reporte Semanal de Seguimiento a Contratos de Obra Interventoría
IN-FO-043Acta de Entrega de Bienes de Dotación del Contrato de Obra al INPEC
IN-FO-042Acta Parcial de Interventoría
IN-FO-035Acta de Toma de Posesión Física de Obra
IN-FO-027Orden de Servicio
IN-FO-006Acta de Obra</t>
  </si>
  <si>
    <t>Estos documentos contienen el recuento de las actividades desarrolladas por la Dirección y Subdirecciones en relación al objeto del proceso de Infraestructura para establecimientos de reclusión.</t>
  </si>
  <si>
    <t xml:space="preserve">
.doc, xls, .pdf, .dwg, .rvt, .nwd</t>
  </si>
  <si>
    <t>.doc. .pdf</t>
  </si>
  <si>
    <t>DISPONIBLE</t>
  </si>
  <si>
    <t>Acta de entrega</t>
  </si>
  <si>
    <t xml:space="preserve">
IN-FO-036 Acta de Inventario de Estudios y Diseños de Consultoría</t>
  </si>
  <si>
    <t>Documento que contiene la fecha de entrega y el listado de productos entregados por parte de las consultorias</t>
  </si>
  <si>
    <t>Cuadro de sistemas de clasificación y etiquetado</t>
  </si>
  <si>
    <t>Matriz de clasificacion para la organizacion y codificacion de la informacion</t>
  </si>
  <si>
    <t>IN-FO-047Acta de Justificación de Ítem No Previsto
IN-FO-045Análisis de Precio Unitario
Se esta trabajando en el diseño y/o ajuste del formato de Item No previsto. 
IN-FO-044Acta de Justificación de Imprevistos en Contrato de Obra.</t>
  </si>
  <si>
    <t>Estos documentos se estan ajustando para fortalecer los procesos de seguimiento al listado de actividades y precios unitarios liderado por la Direccio de Infraestructura</t>
  </si>
  <si>
    <t>Documento que comprende las actividades realizadas para la rendición de cuentas, campañas, información enviada a medios y demás actividades del proceso de Comunicación Institucional.</t>
  </si>
  <si>
    <t>Gestión de la Comunicación Institucional</t>
  </si>
  <si>
    <t>Dirección General</t>
  </si>
  <si>
    <t>Grupo de Comunicaciones</t>
  </si>
  <si>
    <t>Boletines</t>
  </si>
  <si>
    <t>Boletines de Prensa</t>
  </si>
  <si>
    <t>Documento de noticias publicado en la página web que contiene párrafos informativos sobre la gestión de la Unidad en algún tema específico</t>
  </si>
  <si>
    <t>Publicaciones</t>
  </si>
  <si>
    <t>Solicitud de publicación información interna (correo electrónico)
Respuesta (correo electrónico)
Textos, fotografías, audios o vídeos (El Correo- Boletín interno - Intranet)  
Revista digital</t>
  </si>
  <si>
    <t>Estos documentos evidencian las acciones de divulgación de información de interés público y manejo de medios de comunicación interna, para garantizar el fortalecimiento y cumplimiento de los objetivos institucionales legales y constitucionales.</t>
  </si>
  <si>
    <t>Memoria de eventos</t>
  </si>
  <si>
    <t>Invitaciones
Programación 
Videos</t>
  </si>
  <si>
    <t>Estos documentos reflejan las actividades de divulgación organizadas según los protocolos de logística de los eventos y actividades institucionales</t>
  </si>
  <si>
    <t>Archivo fotográfico</t>
  </si>
  <si>
    <t>Registro fotográfico de eventos internos, externos tales como campañas  institucionales, avances de obra, ferías, etc, los cuales serán públicados por la página web, pantalla, correo electrónico.</t>
  </si>
  <si>
    <t>Listado en excel de contactos con los medios de comunicación</t>
  </si>
  <si>
    <t>Encuestas</t>
  </si>
  <si>
    <t>Encuesta interna y externa</t>
  </si>
  <si>
    <t>.xls, .pdf</t>
  </si>
  <si>
    <t>SECOP</t>
  </si>
  <si>
    <t>Sistemas de información corporativos</t>
  </si>
  <si>
    <t>.doc, xls, .pdf</t>
  </si>
  <si>
    <t>VPN DINFRA</t>
  </si>
  <si>
    <t>servidores</t>
  </si>
  <si>
    <t xml:space="preserve">.doc  </t>
  </si>
  <si>
    <t>https://www.uspec.gov.co/prensa</t>
  </si>
  <si>
    <t>.png, .jpg</t>
  </si>
  <si>
    <t>.png, .jpg, .mp4</t>
  </si>
  <si>
    <t>Comunicados</t>
  </si>
  <si>
    <t>Comunicados de prensa</t>
  </si>
  <si>
    <t>Estos documentos reflejan la divulgación de la información de la USPEC, mediante el uso estratégico de canales de comunicación externos.</t>
  </si>
  <si>
    <t xml:space="preserve">Informe de monitoreo de medios de comunicación </t>
  </si>
  <si>
    <t>Estos documentos son el resultado del monitoreo de los medios masivos de comunicación (radio, televisión, prensa, revistas, etc.) sobre aspectos de interés para la USPEC.</t>
  </si>
  <si>
    <t>.pdf, .ppt</t>
  </si>
  <si>
    <t xml:space="preserve"> Actas</t>
  </si>
  <si>
    <t>Convocatoria
Acta</t>
  </si>
  <si>
    <t>Estos documentos registran los temas tratados y los compromisos adquiridos en reuniones del grupo de trabajo que tienen como finalidad planear actividades y dar cuenta del cumplimiento de funciones.</t>
  </si>
  <si>
    <t>Gestión Documental</t>
  </si>
  <si>
    <t>Subdirección Administrativa</t>
  </si>
  <si>
    <t>Grupo de Gestión Documental</t>
  </si>
  <si>
    <t>Actas de Eliminación Documental</t>
  </si>
  <si>
    <t>Acta de Aprobación de eliminación documental
Acta de eliminación documental
GD-FO-003 Formato Único de Inventario Documental</t>
  </si>
  <si>
    <t xml:space="preserve">Estos documentos evidencian el proceso de eliminación de documentos, resultado de la aplicación de las disposiciones finales registradas en las Tablas de Retención Documental. </t>
  </si>
  <si>
    <t>Consecutivo de comunicaciones oficiales</t>
  </si>
  <si>
    <t>Consecutivo de Comunicaciones Oficiales Enviadas</t>
  </si>
  <si>
    <t>Consolidado de comunicaciones oficiales enviadas
GD-FO-027 Anulaciones Radicados Ventanilla Única
Acta reporte de anulados 
Acta cierre anual de consecutivo</t>
  </si>
  <si>
    <t>Estos documentos reflejan el envío de comunicaciones o actuaciones administrativas de la USPEC, permiten verificar su trámite y atención oportuna a traves del SGDEA.</t>
  </si>
  <si>
    <t>Consecutivo de Comunicaciones Oficiales Recibidas</t>
  </si>
  <si>
    <t>Consolidado de comunicaciones oficiales recibidas
GD-FO-027 Anulaciones Radicados Ventanilla Única
Acta reporte de anulados 
Acta cierre anual de consecutivo</t>
  </si>
  <si>
    <t>Estos documentos reflejan la recepción de comunicaciones o actuaciones administrativas de competencia de la USPEC y permiten verificar su trámite y atención oportuna a traves del SGDEA</t>
  </si>
  <si>
    <t>Consecutivo de Comunicaciones Oficiales Internas</t>
  </si>
  <si>
    <t>Consolidado de comunicaciones oficiales internas
GD-FO-027 Anulaciones Radicados Ventanilla Única
Acta reporte de anulados 
Acta cierre anual de consecutivo</t>
  </si>
  <si>
    <t>Estos documentos reflejan las comunicaciones o actuaciones administrativas internas de la USPEC, permiten verificar su trámite y atención oportuna a traves del SGDEA</t>
  </si>
  <si>
    <t>Instrumentos de registro y control</t>
  </si>
  <si>
    <t>Planillas Control de Préstamo y Consultas de Documentos de Archivo</t>
  </si>
  <si>
    <t>GD-FO-013 Control de Préstamo y consultas de Documentos de Archivo</t>
  </si>
  <si>
    <t xml:space="preserve">Estos documentos contienen el registro detallado del préstamo de documentos de archivo. </t>
  </si>
  <si>
    <t>Planillas Registro de Comunicaciones Oficiales Internas Enviadas</t>
  </si>
  <si>
    <t>GD-FO-009 Registro de Comunicaciones Oficiales Internas Enviadas</t>
  </si>
  <si>
    <t xml:space="preserve">Estos documentos reflejan el control del envío de comunicaciones internas. Se utilizan el el caso que no se cuente con acceso al aplicativo de generación y trazabilidad de guías. </t>
  </si>
  <si>
    <t>Planillas Registro de Comunicaciones Oficiales Internas Recibidas</t>
  </si>
  <si>
    <t>GD-FO-010 Registro de Comunicaciones Oficiales Internas Recibidas</t>
  </si>
  <si>
    <t xml:space="preserve">Estos documentos reflejan el control del recibo de comunicaciones internas. Se utilizan el el caso que no se cuente con acceso al aplicativo de generación y trazabilidad de guías. </t>
  </si>
  <si>
    <t>Planillas Registro de Comunicaciones Oficiales Enviadas</t>
  </si>
  <si>
    <t>GD-FO-008 Registro de Comunicaciones Oficiales Enviadas</t>
  </si>
  <si>
    <t xml:space="preserve">Estos documentos reflejan el control del envío de comunicaciones oficiales. Se utilizan el el caso que no se cuente con acceso al aplicativo de generación y trazabilidad de guías. </t>
  </si>
  <si>
    <t>Planillas Registro de Comunicaciones Oficiales Recibidas</t>
  </si>
  <si>
    <t>GD-FO-007 Registro de Comunicaciones Oficiales Recibidas</t>
  </si>
  <si>
    <t xml:space="preserve">Estos documentos reflejan el control del recibo de comunicaciones oficiales. Se utilizan el el caso que no se cuente con acceso al aplicativo de generación y trazabilidad de guías. </t>
  </si>
  <si>
    <t>Planillas Registro de Control de Entrega de Documentos</t>
  </si>
  <si>
    <t>GD-FO-006 Registro de Control de Entrega de Documentos</t>
  </si>
  <si>
    <t>Estos documentos reflejan el control de entrega de documentos.</t>
  </si>
  <si>
    <t>Instrumentos archivísticos</t>
  </si>
  <si>
    <t>Cuadros de Clasificación Documental - CCD</t>
  </si>
  <si>
    <t>Cuadro de Clasificación Documental</t>
  </si>
  <si>
    <t>Estos documentos reflejan la estructura del fondo documental de la entidad con base en las funciones de cada dependencia, en el cual se agrupan las series y sub-series documentales.</t>
  </si>
  <si>
    <t>Diagnóstico Integral de Archivos</t>
  </si>
  <si>
    <t>Estos documentos reflejan la identificación de la situación actual de los procesos archivísticos y de conservación tanto en los Archivos de Gestión, como en el Archivo Central de la entidad.</t>
  </si>
  <si>
    <t xml:space="preserve">Inventarios Documentales </t>
  </si>
  <si>
    <t xml:space="preserve">GD-FO-003 Formato Único de Inventario Documental
GD-FO-022 Formato Inventario Documental de Gestión
GD-FO-033 Formato para descripción de fondo o colecciones de documentos audiovisuales
</t>
  </si>
  <si>
    <t>Instrumento Archivístico que contiene la descripción precisa de cada una de las carpetas o expedientes que conforman las series y subseries documentales del Archivo Central de la entidad.</t>
  </si>
  <si>
    <t>Modelo de Requisitos para la Gestión de Documentos Electrónicos</t>
  </si>
  <si>
    <t>Instrumento Archivistíco que refleja los requisitos mínimos para implementar el Sistema de Gestión de Documentos Electrónicos de Archivo, para la USPEC.</t>
  </si>
  <si>
    <t>Planes Institucionales de Archivos – PINAR</t>
  </si>
  <si>
    <t>Plan Institucional de Archivos
Acto administrativo de aprobación
Informe de seguimiento</t>
  </si>
  <si>
    <t>Instrumento Archivistíco que refleja la planeación de la función archivística, en articulación con los planes y proyectos estratégicos de la entidad.</t>
  </si>
  <si>
    <t>Programas de Gestión Documental - PGD</t>
  </si>
  <si>
    <t>Programa de Gestión Documental
Acto administrativo de aprobación
Informe de Seguimiento</t>
  </si>
  <si>
    <t>Instrumento Archivistíco que refleja las directrices y lineamientos de los procesos de la Gestión Documental y las actividades transversales que requieren ser implementadas a corto, mediano y largo plazo ,por parte de los funcionarios, dependencias, así como los procesos estratégicos, misionales y de apoyo de la USPEC.</t>
  </si>
  <si>
    <t>Tablas de Control de Acceso</t>
  </si>
  <si>
    <t>Instrumento Archivistíco que refleja el listado de series y subseries documentales y el nivel de acceso a la información que tendrán los usuarios internos y externos.</t>
  </si>
  <si>
    <t>Tablas de Retención documental</t>
  </si>
  <si>
    <t xml:space="preserve">GD-FO-001 Encuesta Estudio Documental
Comunicación Archivo General de la Nación        
Acuerdo de Aprobación Consejo Directivo AGN        
Certificado de convalidación de TRD                
Certificado de inscripción en el Registro Único de Series Documentales                
GD-FO-004 Tabla de Retención Documental     
Acto Administrativo Aplicación de TRD        
</t>
  </si>
  <si>
    <t>Instrumento Archivistíco que refleja la aplicación de la política archivística en la entidad, y las actividades administrativas y técnicas tendientes a la planificación, manejo y organización de la documentación producida y recibida por la Unidad, desde su origen hasta su destino final con el objeto de facilitar su utilización y conservación</t>
  </si>
  <si>
    <t>Tablas de Valoración Documental</t>
  </si>
  <si>
    <t>GD-FO-005 Tabla de Valoración Documental</t>
  </si>
  <si>
    <t>Estos documentos reflejan la aplicación de la política archivística en la entidad, y las actividades administrativas y técnicas tendientes a la planificación, manejo y organización de la documentación producida y recibida por la Unidad, desde su origen hasta su destino final con el objeto de facilitar su utilización y conservación</t>
  </si>
  <si>
    <t>Manuales</t>
  </si>
  <si>
    <t>Manual del Sistema Integrado de Conservación - SIC</t>
  </si>
  <si>
    <t>Manual del Sistema Integrado de Conservación - SIC
Acto administrativo de aprobación
GD-FO-032 Registro de Ingresos al Archivo Central</t>
  </si>
  <si>
    <t>Estos documentos evidencian la formulación y ejecución de planes, programas, estrategias, procesos y procedimientos orientados a garantizar la conservación documental y la preservación digital, asegurando en todo momento la integridad, autenticidad, fiabilidad y accesibilidad de la documentación de la entidad.</t>
  </si>
  <si>
    <t xml:space="preserve">Planes de Transferencias Documentales </t>
  </si>
  <si>
    <t xml:space="preserve">Procedimiento de Transferencias Documentales        
GD-FO-023 Cronograma de Transferencias      
GD-FO-011 Identificación de Carpetas de Archivo
GD-FO-012 Identificación de Cajas de Archivo
GD-FO-015 Hoja Control de Acciones Constitucionales
GD-FO-016 Hoja Control de Documentos-Contratos
GD-FO-017 Hoja Control de los Documentos
GD-FO-018 Hoja Control Historia Laboral
GD-FO-019 Lista de Chequeo Historia Laboral
GD-FO-003 Formato Único de Inventario Documental       
</t>
  </si>
  <si>
    <t>Políticas</t>
  </si>
  <si>
    <t>Política de Gestión Documental</t>
  </si>
  <si>
    <t>Política de Gestión Documental
Acto administrativo de aprobación</t>
  </si>
  <si>
    <t>Estos documentos evidencia los lineamientos y parámetros orientados a la creación, uso, mantenimiento, retención, acceso y conservación de la información física y electrónica, con el propósito de facilitar su organización y disponibilidad, y fomento la cultura de gestión documental en la entidad.</t>
  </si>
  <si>
    <t>Política de Gestión de Documentos Electrónicos</t>
  </si>
  <si>
    <t>Establece los parámetros para la Gestión de Documentos Electrónicos a través del desarrollo de la gestión documentos electrónicos de archivo y la administración de expedientes híbridos con el fin de crear, mantener, tratar y conservar documentos electrónicos garantizando su disponibilidad, idoneidad, autenticidad y conservación a largo plazo dando cumplimiento a la ley de transparencia.</t>
  </si>
  <si>
    <t>Informes de novedades</t>
  </si>
  <si>
    <t>Informes de consolidado semanales de novedades de las regionales (Formato dirección de logística y dirección de infraestructura) 
Correo electrónico informando la novedad *
AE-FO-001        Verificación diaria al servicio de alimentación en los ERON
AE-FO-002        Reporte de novedades de los equipos y elementos entregados por la USPEC
AE-FO-003        Reporte de Novedades en el Servicio de Salud
AE-FO-004        Reporte quincenal e informe de novedades infraestructura
AE-FO-005        Matriz Reporte de Novedades ERON</t>
  </si>
  <si>
    <t xml:space="preserve"> Estos documentos contienen información consolidada sobre sucesos recientes que se presenta en los Establecimientos de Reclusión del Orden Nacional ERON relacionadas a Infraestructura y suministro de Bienes y Servicios (Dec.4150 de 2011, Art.27, Num.3-5, 7)</t>
  </si>
  <si>
    <t xml:space="preserve">Gestión de Atención a Establecimientos de Reclusión </t>
  </si>
  <si>
    <t xml:space="preserve">Subdirección de Establecimientos de Reclusión </t>
  </si>
  <si>
    <t xml:space="preserve">Grupo de Enlace y Apoyo a Establecimientos de Reclusión </t>
  </si>
  <si>
    <t xml:space="preserve">Informes de gestión </t>
  </si>
  <si>
    <t xml:space="preserve">Documento que se realiza, dando a conocer los procesos y los avances o cumplimientos a las actividades de gestión a cargo de la SUBAER. Es este se anexan soportes, registros fotograficos etc. </t>
  </si>
  <si>
    <t xml:space="preserve">Documentos de archivo </t>
  </si>
  <si>
    <t>.docx, .pdf</t>
  </si>
  <si>
    <t>.docx, .pdf, .xlsx</t>
  </si>
  <si>
    <t>https://www.uspec.gov.co/gestion-institucional/gestion-administrativa/gestion-documental/informacion-gestion-documental?f%5B0%5D=tipo_documento_gd%3AInventarios</t>
  </si>
  <si>
    <t>.docx, .xlsx</t>
  </si>
  <si>
    <t xml:space="preserve">Físico  </t>
  </si>
  <si>
    <t>Fisico y Digital</t>
  </si>
  <si>
    <t>https://www.uspec.gov.co/gestion-institucional/gestion-administrativa/gestion-documental/informacion-gestion-documental?f%5B0%5D=tipo_documento_gd%3APINAR&amp;f%5B1%5D=tipo_documento_gd%3ATRD-CCD</t>
  </si>
  <si>
    <t xml:space="preserve"> .docx,.pdf</t>
  </si>
  <si>
    <t>SGDEA, .xlsx</t>
  </si>
  <si>
    <t>https://www.uspec.gov.co/programa-de-gestion-documental</t>
  </si>
  <si>
    <t>.docx,.pdf, xlsx</t>
  </si>
  <si>
    <t>https://www.uspec.gov.co/transparencia-y-acceso-la-informacion-publica/7-datos-abiertos</t>
  </si>
  <si>
    <t>https://mipgestion.uspec.gov.co:5443/files/mod_documentos/documentos/GD-MA-001/versiones/GD-MA-001%20Manual%20del%20Sistema%20Integrado%20de%20Conservaci%C3%B3n%20-%20SIC_V3_copia_controlada.pdf</t>
  </si>
  <si>
    <t xml:space="preserve"> .docx,.xlsx</t>
  </si>
  <si>
    <t>https://mipgestion.uspec.gov.co:5443/files/mod_documentos/documentos/GD-PO-001/versiones/GD-PO-001%20Pol%C3%ADtica%20de%20Gesti%C3%B3n%20Documental_V2_copia_controlada.pdf</t>
  </si>
  <si>
    <t>https://mipgestion.uspec.gov.co:5443/files/mod_documentos/documentos/GD-PO-003/versiones/GD-PO-003%20Pol%C3%ADtica%20de%20Gesti%C3%B3n%20de%20Documentos%20Electr%C3%B3nicos_V2_copia_controlada.pdf</t>
  </si>
  <si>
    <t>.doc, pdf</t>
  </si>
  <si>
    <t>Acta</t>
  </si>
  <si>
    <t>Convocatoria *
Actas</t>
  </si>
  <si>
    <t xml:space="preserve">Se realiza por medio de correo electrónico o vía telefónica  </t>
  </si>
  <si>
    <t>Informes de avances en planes institucionales</t>
  </si>
  <si>
    <t>Planes de la dependencia, Informes de avance</t>
  </si>
  <si>
    <t xml:space="preserve">Documento realizado en formato de informe donde de dan a conocer los avances de los compromisos adquiridos por la SUBAER en la periocidad requerida, sobre tareas al desarrollo del plan institucional </t>
  </si>
  <si>
    <t xml:space="preserve">Actas de reunión </t>
  </si>
  <si>
    <t xml:space="preserve">
Acta (GE-FO-02) </t>
  </si>
  <si>
    <t xml:space="preserve">
Registro formal de temas tratados, decisiones y compromisos adquiridos en reuniones del grupo de trabajo para planeación y cumplimiento de funciones.
 El resultado de estas reuniones se ve reflejado en los informes de gestión de la dependencia.</t>
  </si>
  <si>
    <t>Gestión de Atención al Ciudadano</t>
  </si>
  <si>
    <t>Dirección Administrativa y Financiera</t>
  </si>
  <si>
    <t>Grupo de Atención al Ciudadano</t>
  </si>
  <si>
    <t>Informes Estadísticos de Peticiones, Quejas, Reclamos, Sugerencias y Denuncias PQRSD</t>
  </si>
  <si>
    <t>Estos documentos contienen información estadística sobre las dependencias y servicios en los cuales se presentan mayor número de quejas y reclamaciones  (Res.111 de 2012, Art.8, Num.5-7)</t>
  </si>
  <si>
    <t>Documento que consolida seguimiento, evaluación y resultados de la gestión institucional.</t>
  </si>
  <si>
    <t>Peticiones, quejas, reclamos y denuncias PQRD'S</t>
  </si>
  <si>
    <t xml:space="preserve">
Respuesta (Oficio GD-FO-030)
AC-FO-006Notificación por Aviso
AC-FO-007Acto administrativo motivado
AC-FO-008Publicaciones Anónimas
</t>
  </si>
  <si>
    <t>Estos documentos respaldan la atención y el trámite de las peticiones que en ejercicio del derecho de petición sean presentadas a la Unidad, relacionadas con asuntos de su competencia (Res.344 de 2013, Art.2, Num.10).</t>
  </si>
  <si>
    <t>https://www.uspec.gov.co/servicio-al-ciudadano/informes-pqrd-trimestrales</t>
  </si>
  <si>
    <t>https://www.uspec.gov.co/servicio-al-ciudadano/informes-pqrd-mes</t>
  </si>
  <si>
    <t>AC-FO-001 Encuesta de atención al ciudadano (AC-FO-01)</t>
  </si>
  <si>
    <t>Documentación con  información de los resultados de la medición y análisis  de las encuestas de satisfacción aplicadas a los grupos de valor y ciudadanías</t>
  </si>
  <si>
    <t xml:space="preserve">Procesos contractuales </t>
  </si>
  <si>
    <t>Documentos físicos y digitales de procesos de contratacion por convocatoria publica y directa, y documentos soportes físicos y digitales, desde su etapa precontractual hasta la celebracion del contrato.
Para este proceso se utilizan los siguientes formatos de informacion de acuerdo a la modalidad de contratación:
CO-FO-006Lista de Verificación Soportes de Contratos Derivados de Licitación
CO-FO-007Lista de Verificación Soportes de Contratos Derivados de Selección Abreviada
CO-FO-008Lista de Verificación Soportes de Contratos Derivados de Mínima Cuantía
CO-FO-009Lista de Verificación Soportes de Contratos de Prestación de Servicios (Persona Natural o Jurídica)
CO-FO-010Lista de Verificación Soportes de Contratos Derivados de Concurso de Méritos, Interventorías y Otros (Persona Natural o Jurídica)
CO-FO-011Declaración Conflicto de Interés-Confidencialidad
CO-FO-019Estudios Previos para Licitación Pública
CO-FO-020Estudios Previos para Selección Abreviada
CO-FO-021Estudios Previos para Contratación de Mínima Cuantía
CO-FO-022Estudios Previos para Contratos de Prestación de Servicios Profesionales
CO-FO-023Anexo A Informacion sobre contratos de obra en ejecucion suscritos
CO-FO-024Anexo B - Declaración Juramentada - Certificación de contratos para acreditación de experiencia
CO-FO-025Anexo C - Declaración Juramentada – Certificación de la capacidad técnica
CO-FO-026Anexo D - Información financiera y de capacidad organizacional proponente extranjero
CO-FO-027Anexo E - Capacidad financiera y capacidad organizacional K residual
CO-FO-028Anexo F - Certificación de contratos para acreditación de experiencia – Capacidad residual de obra
CO-FO-033Aviso de Convocatoria
"CO-FO-037        Estudios Previos Contratación Directa"
CO-FO-038 Estudios Previos para Selección Abreviada de Menor Cuantía
CO-FO-039 Anexo Condiciones Generales de Participación Licitación Pública
"CO-FO-040        Anexo Invitación Pública Proceso de Selección MínimaCuantía"
"CO-FO-041        Anexo Pliego de Condiciones Consultoría"
CO-FO-044 Invitación a Contratar con la USPEC
"CO-FO-048        Constancia de Idoneidad y Antecedentes"
CO-FO-049 Informe de Presunto Incumplimiento
CO-FO-051 Compromiso Anticorrupción
"CO-FO-052        Autorización Tratamiento de Datos Personales"
"CO-FO-053        Pacto de Probidad y Conflicto de Intereses"
"CO-FO-054        Autorización de Contratación Objetos Iguales
CO-FO-029Acta de Compromiso de Seguridad de la Información Contratistas
CO-FO-030Estudios Previos Adquisiciones Bienes o Servicios por Tienda Virtual
CO-FO-055        Plantilla PAA SECOP II</t>
  </si>
  <si>
    <t>Gestión Contractual</t>
  </si>
  <si>
    <t xml:space="preserve">Dirección de Gestión Contractual </t>
  </si>
  <si>
    <t xml:space="preserve">Grupo Precontractual
</t>
  </si>
  <si>
    <t>Plan Estratégico</t>
  </si>
  <si>
    <t>Grupo Precontractual
Grupo contractual y poscontractual</t>
  </si>
  <si>
    <t>https://www.uspec.gov.co/servicio-al-ciudadano/atencion-la-ciudadania/participacion-ciudadana</t>
  </si>
  <si>
    <t>https://community.secop.gov.co/Public/Tendering/ContractNoticeManagement/Index?currentLanguage=es-CO&amp;Page=login&amp;Country=CO&amp;SkinName=CCE</t>
  </si>
  <si>
    <t>NO APLICA</t>
  </si>
  <si>
    <t>Estudios previos proyecto</t>
  </si>
  <si>
    <t xml:space="preserve">Contiene la recopilación de requisitos para los contratos de bienes y servicios (Estudios de sector, de mercado, matrices de riesgo, entre otros), con los requerimientos y análisis iniciales.
Para este proceso se utilizan los siguientes formatos de informacion de acuerdo a la modalidad de contratación:
CO-FO-019Estudios Previos para Licitación Pública
CO-FO-020Estudios Previos para Selección Abreviada
CO-FO-021Estudios Previos para Contratación de Mínima Cuantía
CO-FO-022Estudios Previos para Contratos de Prestación de Servicios Profesionales
CO-FO-030Estudios Previos Adquisiciones Bienes o Servicios por Tienda Virtual
</t>
  </si>
  <si>
    <t xml:space="preserve">Dirección Contractual  - Areas solicitantes </t>
  </si>
  <si>
    <t>Contratos</t>
  </si>
  <si>
    <t>Documento generado a partir de un proceso de selección adelantado mediante la plataforma SECOP II.
Para este proceso se utilizan los siguientes formatos de informacion de acuerdo al tipo de contrato:
CO-FO-015Contrato Prestación de Servicios
CO-FO-016Contrato de Obra
CO-FO-047 Designación de Supervisor</t>
  </si>
  <si>
    <t>Grupo Precontractual
Coordinador 
Grupo contractual y poscontractual</t>
  </si>
  <si>
    <t>Soportes de la ejecucion contractual</t>
  </si>
  <si>
    <t>Documentos que soportan la ejecución de un contrato desde su inicio de ejecución hasta su terminación.
Para este proceso se utilizan los siguientes formatos de informacion de acuerdo a las diferentes novedades que surjen en la ejecucion del contrato:
CO-FO-002Acta de Aprobación de Póliza de Cumplimiento y Responsabilidad Civil 
CO-FO-003Acta de Inicio de Contrato
CO-FO-013Acta de Suspensión de Contrato o Convenio
CO-FO-014Acta de Reinicio de Contrato o Convenio
CO-FO-017Informe de ejecución de actividades contrato de prestación de servicios profesionales y de apoyo a la gestión
CO-FO-018Acta de terminación anticipada de mutuo acuerdo del contrato de prestación de servicios profesionales
CO-FO-032 Diagnóstico para el apoyo y vigilancia de la función de supervisión
CO-FO-034 Solicitud de Modificaciones Contractuales
CO-FO-036 Procesos de Selección
CO-FO-042 Supervision de Contrato
CO-FO-056 Acta de Terminación y Recibo a Satisfacción</t>
  </si>
  <si>
    <t>Grupo contractual
Coordinador 
Grupo contractual y poscontractual</t>
  </si>
  <si>
    <t>Soportes de etapa poscontractual</t>
  </si>
  <si>
    <t xml:space="preserve">Documentos que soportan las actividades posteriores a la terminación del contrato:
Para este proceso se utilizan los siguientes formatos de informacion:
CO-FO-004 Certificación de Contrato Celebrado
CO-FO-005 Acta de Liquidación de Contrato
CO-FO-050 Solicitud Liquidación Orden de Compra
</t>
  </si>
  <si>
    <t>Actas de comité de contratación</t>
  </si>
  <si>
    <t>Estos documentos reflejan las actuaciones del Comité creado como una instancia asesora en materias de la actividad precontractual de la Entidad, en especial en lo relacionado con las modalidades de selección objetiva y de asesoría frente a las decisiones de adjudicación de contratos.
Para este proceso se utilizan los siguientes formatos de informacion de acuerdo a la modalidad de contratación:
CO-FO-006Lista de Verificación Soportes de Contratos Derivados de Licitación
CO-FO-007Lista de Verificación Soportes de Contratos Derivados de Selección Abreviada
CO-FO-008Lista de Verificación Soportes de Contratos Derivados de Mínima Cuantía
CO-FO-009Lista de Verificación Soportes de Contratos de Prestación de Servicios (Persona Natural o Jurídica)
CO-FO-010Lista de Verificación Soportes de Contratos Derivados de Concurso de Méritos, Interventorías y Otros (Persona Natural o Jurídica)</t>
  </si>
  <si>
    <t>Grupo Precontractual</t>
  </si>
  <si>
    <t>Matriz de contratación</t>
  </si>
  <si>
    <t>Relación de los contratos generados a traves de los procesos de selección.
Se realiza la alimentación de la matriz en el drive.
CO-FO-035 Matriz de Contratación</t>
  </si>
  <si>
    <t xml:space="preserve">Dirección Contractual  </t>
  </si>
  <si>
    <t>Estudios</t>
  </si>
  <si>
    <t>Estudios previos</t>
  </si>
  <si>
    <t>Estudios previos definitivos</t>
  </si>
  <si>
    <t>Contiene la recopilación de requisitos para los contratos de bienes y servicios (Estudios de sector, de mercado, matrices de riesgo, entre otros), con los requerimientos y análisis definitivos.
Para este proceso se utilizan los siguientes formatos de informacion de acuerdo a la modalidad de contratación:
CO-FO-019Estudios Previos para Licitación Pública
CO-FO-020Estudios Previos para Selección Abreviada
CO-FO-021Estudios Previos para Contratación de Mínima Cuantía
CO-FO-022Estudios Previos para Contratos de Prestación de Servicios Profesionales
CO-FO-030Estudios Previos Adquisiciones Bienes o Servicios por Tienda Virtual</t>
  </si>
  <si>
    <t>Graabciones audio y video</t>
  </si>
  <si>
    <t xml:space="preserve">Grabaciones de las audiencias de los procesos de selección, sancionatorios y /o reuniones. </t>
  </si>
  <si>
    <t>.mp4</t>
  </si>
  <si>
    <t>https://drive.google.com/drive/folders/0ADnIwGtTyKQOUk9PVA</t>
  </si>
  <si>
    <t>Estudio previo - procesos de contratación (Bienes - alimentación)</t>
  </si>
  <si>
    <r>
      <t>Solicitud de CDP</t>
    </r>
    <r>
      <rPr>
        <sz val="11"/>
        <color rgb="FFFF0000"/>
        <rFont val="Verdana"/>
        <family val="2"/>
      </rPr>
      <t xml:space="preserve"> </t>
    </r>
    <r>
      <rPr>
        <sz val="11"/>
        <color rgb="FF000000"/>
        <rFont val="Verdana"/>
        <family val="2"/>
      </rPr>
      <t xml:space="preserve">GF-FO-001
CDP
Estudio de mercado
Estudio del sector
Requisitos financieros y de capacidad organizacional y condiciones del proceso
</t>
    </r>
  </si>
  <si>
    <t>Estos documentos reflejan el proceso de planeación para la adquisición de bienes y servicios a cargo de la Dirección Logística
Nota: Información previa a la publicación en el SECOP</t>
  </si>
  <si>
    <t>Gestión de Suministro de Bienes y Prestación de Servicios</t>
  </si>
  <si>
    <t>Dirección Logística</t>
  </si>
  <si>
    <t>Subdirección de Suministro de Bienes (Grupo de Planeación / Grupo de Seguimiento) Subdirección de Suministro de Servicios (Grupo de Alimentación) / Dirección Logísitica</t>
  </si>
  <si>
    <t>Estudio previo - procesos de contratación (Salud)</t>
  </si>
  <si>
    <r>
      <t>Anteproyecto de presupuesto
Estudio previo
Estudio del sector
Matriz de riesgos
Requisitos financieros y de capacidad organizacional
Solicitud de CDP</t>
    </r>
    <r>
      <rPr>
        <sz val="11"/>
        <color rgb="FFFF0000"/>
        <rFont val="Verdana"/>
        <family val="2"/>
      </rPr>
      <t xml:space="preserve"> </t>
    </r>
    <r>
      <rPr>
        <b/>
        <sz val="11"/>
        <color rgb="FF000000"/>
        <rFont val="Verdana"/>
        <family val="2"/>
      </rPr>
      <t>GF-FO-001</t>
    </r>
    <r>
      <rPr>
        <sz val="11"/>
        <color rgb="FF000000"/>
        <rFont val="Verdana"/>
        <family val="2"/>
      </rPr>
      <t xml:space="preserve">
CDP</t>
    </r>
  </si>
  <si>
    <t>Estos documentos reflejan el proceso de planeación para la adquisición del servicio de salud a cargo de la Dirección Logística
Nota: Información previa a la publicación en el SECOP</t>
  </si>
  <si>
    <t>Subdirección de Suministro de Servicios (Grupo de Salud) / Dirección Logísitica</t>
  </si>
  <si>
    <t>Repositorio Interno</t>
  </si>
  <si>
    <t>NOMBRE DE LA SERIE</t>
  </si>
  <si>
    <t>NOMBRE DE LA SUBSERIE</t>
  </si>
  <si>
    <t>TIPO DOCUMENTAL DE LA INFORMACIÓN O NOMBRE DEL ACTIVO</t>
  </si>
  <si>
    <t>DESCRIPCIÓN DEL ACTIVO</t>
  </si>
  <si>
    <t>PROCESO INSTITUCIONAL</t>
  </si>
  <si>
    <t>PROPIETARIO O RESPONSABLE DEL ACTIVO</t>
  </si>
  <si>
    <t>CUSTODIO DEL ACTIVO</t>
  </si>
  <si>
    <t>MEDIO DE CONSERVACIÓN Y / O SOPORTE</t>
  </si>
  <si>
    <t>SOPORTE DE REGISTRO</t>
  </si>
  <si>
    <t>FORMATO</t>
  </si>
  <si>
    <t>INFORMACIÓN PUBLICADA</t>
  </si>
  <si>
    <t>LUGAR DE CONSULTA O UBICACIÓN</t>
  </si>
  <si>
    <t>ID</t>
  </si>
  <si>
    <t>REGISTRO DE ACTIVOS DE INFORMACIÓN</t>
  </si>
  <si>
    <r>
      <rPr>
        <u/>
        <sz val="11"/>
        <color rgb="FF1155CC"/>
        <rFont val="Verdana"/>
        <family val="2"/>
      </rPr>
      <t>https://mipgestion.uspec.gov.co:5443/portal/resultados_busqueda.php?opcion_regreso=0&amp;proceso=3</t>
    </r>
  </si>
  <si>
    <r>
      <rPr>
        <u/>
        <sz val="11"/>
        <color rgb="FF1155CC"/>
        <rFont val="Verdana"/>
        <family val="2"/>
      </rPr>
      <t>https://mipgestion.uspec.gov.co:5443/files/mod_documentos/documentos/EI-PR-001/versiones/EI-PR-001%20Auditorías%20Internas_V3_copia_controlada.pdf</t>
    </r>
  </si>
  <si>
    <r>
      <rPr>
        <sz val="11"/>
        <color rgb="FF000000"/>
        <rFont val="Verdana"/>
        <family val="2"/>
      </rPr>
      <t>Informes de gestión
GE-FO-028 Informe</t>
    </r>
  </si>
  <si>
    <r>
      <rPr>
        <sz val="11"/>
        <color rgb="FF000000"/>
        <rFont val="Verdana"/>
        <family val="2"/>
      </rPr>
      <t>Solicitud Ministerio de Hacienda (Anteproyecto)
Comunicaciones oficiales
Anexos
GE-FO-032Anteproyecto de Presupuesto Programación Presupuestal y Marco Gastos de Mediano Plazo-Gastos de Funcionamiento
GE-FO-033Anteproyecto de Presupuesto Programación Presupuestal y Marco Gastos de Mediano Plazo-Inversión</t>
    </r>
  </si>
  <si>
    <r>
      <rPr>
        <sz val="11"/>
        <color rgb="FF000000"/>
        <rFont val="Verdana"/>
        <family val="2"/>
      </rPr>
      <t>Anexo Decreto liquidación de presupuesto
Resolución de desagregación presupuestal
GE-FO-023Distribución Cuota de Inversión</t>
    </r>
  </si>
  <si>
    <r>
      <rPr>
        <sz val="11"/>
        <color rgb="FF000000"/>
        <rFont val="Verdana"/>
        <family val="2"/>
      </rPr>
      <t>Cronograma
Solicitudes de información a las dependencias (correo electrónico)
Propuesta de Plan aprobado
Solicitudes de autoevaluación a las dependencias (correo electrónico)
Autoevaluaciones de las dependencias
Cuadro consolidado para seguimiento al Plan
Informe de seguimiento al plan (trimestral)
Comunicaciones oficiales
Informe final consolidado
GE-FO-013Plan de Acción</t>
    </r>
  </si>
  <si>
    <r>
      <rPr>
        <sz val="11"/>
        <color rgb="FF000000"/>
        <rFont val="Verdana"/>
        <family val="2"/>
      </rPr>
      <t>Oficina Asesora de Planeación y Desarrollo
Grupo de Planes Programas y Proyectos</t>
    </r>
  </si>
  <si>
    <r>
      <rPr>
        <sz val="11"/>
        <color rgb="FF000000"/>
        <rFont val="Verdana"/>
        <family val="2"/>
      </rPr>
      <t>Cronograma
Solicitudes de información a las dependencias (correo electrónico)
Propuesta de Plan aprobado
Solicitudes de autoevaluación a las dependencias (correo electrónico)
Autoevaluaciones de las dependencias
Cuadro consolidado para seguimiento al Plan
Informe de seguimiento al plan (trimestral)
Comunicaciones oficiales
Informe final consolidado
GE-FO-009Plataforma Estratégica
GE-FO-012Plan Estratégico
GE-FO-018Plan Indicativo</t>
    </r>
  </si>
  <si>
    <r>
      <rPr>
        <sz val="11"/>
        <color rgb="FF000000"/>
        <rFont val="Verdana"/>
        <family val="2"/>
      </rPr>
      <t>Oficina Asesora de Planeación y Desarrollo
Los procesos que tienen a cargo los planes
Grupo de Planes Programas y Proyectos</t>
    </r>
  </si>
  <si>
    <r>
      <rPr>
        <sz val="11"/>
        <color rgb="FF000000"/>
        <rFont val="Verdana"/>
        <family val="2"/>
      </rPr>
      <t>Plan aprobado
Comunicaciones oficiales
Informe de seguimiento al plan
GE-FO-019Documento Soporte para la Formulación de Proyectos de Inversión</t>
    </r>
  </si>
  <si>
    <r>
      <rPr>
        <sz val="11"/>
        <color rgb="FF000000"/>
        <rFont val="Verdana"/>
        <family val="2"/>
      </rPr>
      <t>Plan de necesidades y priorización de necesidades
Formulación de los Proyectos y Fichas EBI
Registro de seguimiento a cargue de información en aplicativo
Formuladores de proyectos
Invitaciones a capacitación, actas, presentaciones, listados de asistencia
Solicitudes de información
Comunicaciones oficiales
Informes Proyectos de Inversión
GE-FO-036Documento Actualización Decreto y Programación de Proyectos de Inversión
GE-FO-017Avance Ejecución Proyectos de Inversión</t>
    </r>
  </si>
  <si>
    <r>
      <rPr>
        <sz val="11"/>
        <color rgb="FF000000"/>
        <rFont val="Verdana"/>
        <family val="2"/>
      </rPr>
      <t>Convocatoria Acta
GE-FO-002Acta
GE-FO-006Acta de Reunión Externa</t>
    </r>
  </si>
  <si>
    <r>
      <rPr>
        <sz val="11"/>
        <color rgb="FF000000"/>
        <rFont val="Verdana"/>
        <family val="2"/>
      </rPr>
      <t>Actas del Comité institucional de gestión y desempeño
GE-FO-002Acta</t>
    </r>
  </si>
  <si>
    <r>
      <rPr>
        <sz val="11"/>
        <color rgb="FF000000"/>
        <rFont val="Verdana"/>
        <family val="2"/>
      </rPr>
      <t>Oficina Asesora de Planeación y Desarrollo 
Grupo de Planes Programas y Proyectos</t>
    </r>
  </si>
  <si>
    <r>
      <rPr>
        <sz val="11"/>
        <color rgb="FF000000"/>
        <rFont val="Verdana"/>
        <family val="2"/>
      </rPr>
      <t>Mapas de Riesgos de Gestión, fiscales y Corrupción
GE-FO-015Mapa de Riesgos de Corrupción
GE-FO-040Mapa riesgos de Gestión y Fiscales</t>
    </r>
  </si>
  <si>
    <r>
      <rPr>
        <sz val="11"/>
        <color rgb="FF000000"/>
        <rFont val="Verdana"/>
        <family val="2"/>
      </rPr>
      <t>Seguimiento a Mapas de Riesgos de Gestión, fiscales y Corrupción
GE-FO-015Mapa de Riesgos de Corrupción
GE-FO-040Mapa riesgos de Gestión y Fiscales
GE-FO-043Inventario de riesgos materializados
GE-FO-028 Informe</t>
    </r>
  </si>
  <si>
    <r>
      <rPr>
        <sz val="11"/>
        <color rgb="FF000000"/>
        <rFont val="Verdana"/>
        <family val="2"/>
      </rPr>
      <t>Informe de indicadores de gestión 
GE-FO-039Hoja de Indicador</t>
    </r>
  </si>
  <si>
    <r>
      <rPr>
        <sz val="11"/>
        <color rgb="FF000000"/>
        <rFont val="Verdana"/>
        <family val="2"/>
      </rPr>
      <t>Plan de implementación del MIPG
GE-FO-028 Informe</t>
    </r>
  </si>
  <si>
    <r>
      <rPr>
        <sz val="11"/>
        <color rgb="FF000000"/>
        <rFont val="Verdana"/>
        <family val="2"/>
      </rPr>
      <t>Informe de Ejecución Presupuestal
Informes de seguimiento a la ejecución presupuestal
Publica Of. Asesora de Planeación
GE-FO-017Avance Ejecución Proyectos de Inversión</t>
    </r>
  </si>
  <si>
    <r>
      <rPr>
        <sz val="11"/>
        <color rgb="FF000000"/>
        <rFont val="Verdana"/>
        <family val="2"/>
      </rPr>
      <t>Grupo de Programación, Análisis y Seguimiento Presupuestal</t>
    </r>
  </si>
  <si>
    <r>
      <rPr>
        <sz val="11"/>
        <color rgb="FF000000"/>
        <rFont val="Verdana"/>
        <family val="2"/>
      </rPr>
      <t>Solicitud de adición presupuestal
Justificación de adición presupuestal
Decreto
Resolución de desagregación
Publica Of. Asesora de Planeación
GE-FO-016Certificación de Recursos Disponibles a Trasladar
GE-FO-020Acuerdo
GE-FO-025Solicitud Traslado Presupuestal Interno
GE-FO-021Certificado de legalidad
GE-FO-042JUSTIFICACIÓN TÉCNICO ECONÓMICA PARA EL PAGO DE PASIVOS EXIGIBLES – VIGENCIAS EXPIRADAS</t>
    </r>
  </si>
  <si>
    <r>
      <rPr>
        <sz val="11"/>
        <color rgb="FF000000"/>
        <rFont val="Verdana"/>
        <family val="2"/>
      </rPr>
      <t>Solicitud de trámite Justificación Certificados de registro presupuestal
Aprobación
GE-FO-034Solicitud de Vigencias Futuras</t>
    </r>
  </si>
  <si>
    <r>
      <t xml:space="preserve">https://mipgestion.uspec.gov.co:5443/files/mod_documentos/documentos/CO-FO-019/versiones/CO-FO-019_V6_Estudios%20Previos%20para%20Licitaci%C3%B3n%20P%C3%BAblica.docx
https://mipgestion.uspec.gov.co:5443/files/mod_documentos/documentos/CO-FO-020/versiones/CO-FO-020_V6_Estudios%20Previos%20para%20Selecci%C3%B3n%20Abreviada.docx
https://mipgestion.uspec.gov.co:5443/files/mod_documentos/documentos/CO-FO-021/versiones/CO-FO-021_V8_Estudios%20Previos%20para%20Contrataci%C3%B3n%20de%20M%C3%ADnima%20Cuant%C3%ADa.docx
https://mipgestion.uspec.gov.co:5443/files/mod_documentos/documentos/CO-FO-022/versiones/CO-FO-022_V8_Estudios%20Previos%20para%20Contratos%20de%20Prestaci%C3%B3n%20de%20Servicios%20Profesionales.docx
</t>
    </r>
    <r>
      <rPr>
        <u/>
        <sz val="11"/>
        <color rgb="FF1155CC"/>
        <rFont val="Verdana"/>
        <family val="2"/>
      </rPr>
      <t>https://mipgestion.uspec.gov.co:5443/files/mod_documentos/documentos/CO-FO-030/versiones/CO-FO-030_V5_Estudios%20Previos%20Adquisiciones%20Bienes%20o%20Servicios%20por%20Tienda%20Virtual.docx
https://mipgestion.uspec.gov.co:5443/files/mod_documentos/documentos/CO-FO-038/versiones/CO-FO-038_V3_Estudios%20Previos%20para%20Selecci%C3%B3n%20Abreviada%20de%20Menor%20Cuant%C3%ADa.docx</t>
    </r>
  </si>
  <si>
    <r>
      <t xml:space="preserve">https://mipgestion.uspec.gov.co:5443/files/mod_documentos/documentos/CO-FO-016/versiones/CO-FO-016_V5_Contrato%20de%20Obra.docx
</t>
    </r>
    <r>
      <rPr>
        <u/>
        <sz val="11"/>
        <color rgb="FF1155CC"/>
        <rFont val="Verdana"/>
        <family val="2"/>
      </rPr>
      <t>https://mipgestion.uspec.gov.co:5443/files/mod_documentos/documentos/CO-FO-015/versiones/CO-FO-015_V7_Contrato%20Prestaci%C3%B3n%20de%20Servicios.docx</t>
    </r>
  </si>
  <si>
    <t>Documento que contiene información correspondiente a la gestión del proceso tal como: contratación, plan de mejoramiento, indicadores de contratación, indicadores de gestión del área, recursos financieros, resumen de contratos generados por la Entidad.</t>
  </si>
  <si>
    <r>
      <t xml:space="preserve">https://mipgestion.uspec.gov.co:5443/files/mod_documentos/documentos/CO-FO-019/versiones/CO-FO-019_V6_Estudios%20Previos%20para%20Licitaci%C3%B3n%20P%C3%BAblica.docx
https://mipgestion.uspec.gov.co:5443/files/mod_documentos/documentos/CO-FO-020/versiones/CO-FO-020_V6_Estudios%20Previos%20para%20Selecci%C3%B3n%20Abreviada.docx
https://mipgestion.uspec.gov.co:5443/files/mod_documentos/documentos/CO-FO-021/versiones/CO-FO-021_V8_Estudios%20Previos%20para%20Contrataci%C3%B3n%20de%20M%C3%ADnima%20Cuant%C3%ADa.docx
https://mipgestion.uspec.gov.co:5443/files/mod_documentos/documentos/CO-FO-022/versiones/CO-FO-022_V8_Estudios%20Previos%20para%20Contratos%20de%20Prestaci%C3%B3n%20de%20Servicios%20Profesionales.docx
https://mipgestion.uspec.gov.co:5443/files/mod_documentos/documentos/CO-FO-030/versiones/CO-FO-030_V5_Estudios%20Previos%20Adquisiciones%20Bienes%20o%20Servicios%20por%20Tienda%20Virtual.docx
</t>
    </r>
    <r>
      <rPr>
        <u/>
        <sz val="11"/>
        <color rgb="FF1155CC"/>
        <rFont val="Verdana"/>
        <family val="2"/>
      </rPr>
      <t>https://mipgestion.uspec.gov.co:5443/files/mod_documentos/documentos/CO-FO-038/versiones/CO-FO-038_V3_Estudios%20Previos%20para%20Selecci%C3%B3n%20Abreviada%20de%20Menor%20Cuant%C3%ADa.docx</t>
    </r>
  </si>
  <si>
    <t>Durante el proceso de actualización del registro de activos de información participaron todos los procesos institucionales de la Entidad, por parte de cada proceso se contó con el apoyo de los delegados quienes se encargaron de revisar y actualizar la información requerida, posteriormente se realizó la validación por parte de la Oficial de Seguridad de Información, posteriormente el líder de cada proceso aprobó su inventario de activos y finalmente se contó con la aprobación del Comité Institucional de Gestión y Desempeño. A continuación se citan los responsables de cada proceso en cada una de las fases:</t>
  </si>
  <si>
    <t>ELABORÓ</t>
  </si>
  <si>
    <t>APROBÓ</t>
  </si>
  <si>
    <t>PROCESO</t>
  </si>
  <si>
    <t>Mayra Alexandra Agudelo Carvajal
Oficial de Seguridad de Información</t>
  </si>
  <si>
    <t>Gestión de Infraestructura</t>
  </si>
  <si>
    <t>Informes Grupo</t>
  </si>
  <si>
    <t>TH-FO-058 Cuadro Planta de Personal-TH-FO-061 Consolidado Mensual Disfrute de Vacaciones- TH-FO-066 Planilla de Registro Compensación Horas por Estudio -TH-FO-068 Consolidado de Incapacidades -TH-FO-016 Programación Anual Vacaciones</t>
  </si>
  <si>
    <t>Documentos de carácter administrativo que permiten controlar las novedades del personal de planta de la Entidad.</t>
  </si>
  <si>
    <t>Gestión de Talento Humano</t>
  </si>
  <si>
    <t>Practicas Laborales o Judicaturas</t>
  </si>
  <si>
    <t>TH-FO-080 Formato solicitud de plazas -TH-FO-081Formato Plan de trabajo -TH-FO-08 2Evaluación final -TH-FO-083 Formato Acta de inicio TH-FO-084 Informe mensual</t>
  </si>
  <si>
    <t>Documentos de carácter administrativo que permiten gestionar las práctivas laborales o judicaturas que se generan en la Entidad.</t>
  </si>
  <si>
    <t>Certificaciones</t>
  </si>
  <si>
    <t>Certificaciones Laborales</t>
  </si>
  <si>
    <t>Certificación de funciones
Certificación de salario -TH-FO-014 Certificación Laboral TH-FO-085Certificación</t>
  </si>
  <si>
    <t>Estos documentos soportan la expedición de certificaciones laborales (de salario y/o funciones) solicitadas por el servidor público, la administración, o los Entes de Control.</t>
  </si>
  <si>
    <t>Historias</t>
  </si>
  <si>
    <t>Historias Laborales</t>
  </si>
  <si>
    <r>
      <t>Hoja de Vida (Formato Único Función Pública)
Soportes documentales de estudios y experiencia que acrediten los requisitos del cargo
Pasado Judicial . Certificado de Antecedentes Penales
Certificado de Antecedentes Fiscales
Certificado de Antecedentes Disciplinarios
Declaración de Bienes y Rentas - 
Certificado de aptitud laboral (examen médico de ingreso y egreso)
Acta de posesión -TH-FO-049 Acta de Posesión
Afiliaciones a: Régimen de salud (EPS), pensión, cesantías, caja de compensación, Riesgos Profesionales 
Actos administrativos que señalen las situaciones administrativas del funcionario: vacaciones, licencias, comisiones, ascensos, traslados, encargos, permisos, ausencias temporales, inscripción en carrera administrativa, suspensiones de contrato, pago de prestaciones, entre otros.
Evaluación del Desempeño (para funcionarios de Carrera Administrativa) TH-FO-011 Permiso por 3 días TH-FO-012 Autorización de Permisos Personales- 
Acto administrativo de retiro o desvinculación del servidor de la entidad, donde consten las razones del mismo: Supresión del cargo, insubsistencia, destitución, aceptación de renuncia al cargo, liquidación del contrato, incorporación a otra entidad, etc.
Acto administrativo de liquidación de prestaciones sociales.
Formato de paz y salvo del funcionario
Acta de entrega del cargo TH-FO-048 Certificación Cumplimiento Requisitos Hoja de Vida - TH-FO-002 Lista de Documentos Hoja de Vida TH-FO-003 Evaluación de Hoja de Vida</t>
    </r>
    <r>
      <rPr>
        <sz val="11"/>
        <color rgb="FFFF0000"/>
        <rFont val="Verdana"/>
        <family val="2"/>
      </rPr>
      <t xml:space="preserve">
TH-FO -088 Entrevista de retiro de personal de servidores publicos</t>
    </r>
  </si>
  <si>
    <t>Documentos de carácter administrativo, de acceso reservado, que describen cronológicamente el vínculo laboral establecido entre el funcionario y la entidad.</t>
  </si>
  <si>
    <t>Novedades de Nómina</t>
  </si>
  <si>
    <t>Embargos
Descuentos
Encargos
Vacaciones
Retenciones
Libranza
Permisos
Licencias
Primas técnicas
Recobros de incapacidades
Incapacidades TH-FO-024 Autorización de Horas Extras- TH-FO-025 Ajustes Nomina - TH-FO-029 Control de Incapacidades- TH-FO-060 Certificación de Autorización de Libranza para Descuentos por Nómina</t>
  </si>
  <si>
    <t>Estos documentos contienen el reporte periódico de las modificaciones contractuales, descuentos legales, judiciales y voluntarios, y reportes de recobros por incapacidades a las EPS y ARL, que tienen un efecto directo en la liquidación mensual y pago de la nómina.</t>
  </si>
  <si>
    <t>Pensiones</t>
  </si>
  <si>
    <t xml:space="preserve">Resolución de reconocimiento de pensión
</t>
  </si>
  <si>
    <t>Estos documentos permiten hacer el recobro que deben efectuar las Cajas, Fondos de Previsión o Entidades reconocedoras de pensiones con cargo las entidades en las cuales el trabajador cotizó o prestó servicios.</t>
  </si>
  <si>
    <t>Sigep</t>
  </si>
  <si>
    <t>Sistema de Información y Gestión del Empleo Público para el Estado Colombiano. Portal de servidores públicos y contratistas.</t>
  </si>
  <si>
    <t>Departamento Administrativo de la Funcion Pública - DAFP</t>
  </si>
  <si>
    <t>Cetil</t>
  </si>
  <si>
    <t>Sistema de Certificación Electrónica de Tiempos Laborados.</t>
  </si>
  <si>
    <t>Ministerio de Hacienda</t>
  </si>
  <si>
    <t>Software de Nomina Humano (Cloud)</t>
  </si>
  <si>
    <t>Herramienta para manejo de la nómina de la Entidad. Adminidtración de seguridad-Planta de perosnal -compensacion laboral-Estructura Organizacional - Salud Y seguridad</t>
  </si>
  <si>
    <t>APP Permisos</t>
  </si>
  <si>
    <t>Herramienta para control permisos de los servidores publicos</t>
  </si>
  <si>
    <t>Grupo de Administración de Personal
Oficina de Tecnología</t>
  </si>
  <si>
    <t>Coordinador del Grupo de Administración de Personal</t>
  </si>
  <si>
    <t>Profesional Especializado</t>
  </si>
  <si>
    <t>Responsable Nómina</t>
  </si>
  <si>
    <t>Profesional Universitario encargado de realizar la nómina de los funcionarios.</t>
  </si>
  <si>
    <t>Responsable Historias Laborales</t>
  </si>
  <si>
    <t>Técnico Administrativo encargado de archivo, custodio y manejo en general de las historias laborales de los funcionarios.</t>
  </si>
  <si>
    <t>Hojas de vida</t>
  </si>
  <si>
    <t>Zona segura donde se custodian las historias laborales de los funcionarios de la Entidad</t>
  </si>
  <si>
    <t>Concursos de Carrera Administrativa</t>
  </si>
  <si>
    <t>Plan de vacantes
Solicitud de proceso de selección
Prefactibilidad
Cronograma
Acta de la Comisión de Personal
Solicitudes de revisión de listados de admitidos 
Respuestas a Solicitudes de revisión de listados de admitidos
Solicitudes de revisión de puntajes
Respuestas a Solicitudes de revisión de puntajes</t>
  </si>
  <si>
    <t>Estos documentos respaldan el proceso de selección del personal que ingresa a la Entidad.</t>
  </si>
  <si>
    <t>Vinculación de provisionalidades</t>
  </si>
  <si>
    <t>Resolución de Nombramiento Provisonal -TH-FO-002Lista de Documentos Hoja de Vida - TH-FO-003 Evaluación de Hoja de Vida- TH-FO-074Certificación Vacancia Planta de Personal</t>
  </si>
  <si>
    <t>Estudios Técnicos Modificatorios de Planta de Personal</t>
  </si>
  <si>
    <t>Estudios técnicos modificatorios de planta de personal
Conceptos técnicos (DAFP - DNP - MinHacienda)
Memoria justificativa
Proyectos de Decretos
Proyectos de Resoluciones
Comunicaciones de supresión o creación de cargos</t>
  </si>
  <si>
    <t>Estos documentos soportan las modificaciones en la planta de personal de la Entidad.</t>
  </si>
  <si>
    <t>Manuales de Funciones y Requisitos Mínimos</t>
  </si>
  <si>
    <t>Manual
Solicitudes de modificación Manual de Funciones</t>
  </si>
  <si>
    <t>Estos documentos orientan la comprensión de los diferentes cargos a través de la descripción de las funciones, requisitos y competencias generales de cada uno de ellos.</t>
  </si>
  <si>
    <t>Portal transaccional Positiva</t>
  </si>
  <si>
    <t>Se regsitran las novedades de accidentes de trabajo y afiliaciones a riesgos profesionales.</t>
  </si>
  <si>
    <t>Actas de Comisión de Personal</t>
  </si>
  <si>
    <t>Convocatoria
Acta
Acto adminitrativo que resuelve reclamaciones a nivel general.</t>
  </si>
  <si>
    <t>Solictudes del personal de carrera administrativa .</t>
  </si>
  <si>
    <t>Reflejan el seguimiento de la evaluación de la Entidad</t>
  </si>
  <si>
    <t>Teletrabajo</t>
  </si>
  <si>
    <t>TH-FO-042Acta de Compromiso de Seguridad de la Información Funcionarios
Acuerdo Teletrabajo formatosTH-FO-078
Solicitud de Teletrabajo-TH-FO-077 - (Formulario digital de preinscripción) 
Evaluación de la Modalidad de Teletrabajo-TH-FO-079 
Evaluación de la Modalidad de Teletrabajo
Formato de seguimiento a indicadores
Antecedentes fiscales, discplinarios, penales
Soportes de cursos para optar por teletrabajo
Copia de acto adminsitrativo de aprobación de teletrabajo
Plan de emergencias familiar 
Reporte de la ARL - Habiltiación del puesto de trabajo
Reporte de la OTEC - Habilitación del equipo de cómputo
Aceptación de políticas internas (seguridad de información - seguridad y salud en el trabajo)</t>
  </si>
  <si>
    <t>Documentos para tramite para acceder al Teletrabajo</t>
  </si>
  <si>
    <t>Planes de Bienestar Social Laboral e Incentivos</t>
  </si>
  <si>
    <t>Diagnóstico de necesidades de Bienestar Social
Programa anual de bienestar
Documentos asociados a incentivos
Listado de asistencia a actividades
Encuestas de satisfación
Encuestas de bienestar
TH-FO-008Registro de Asistencia
TH-FO-010Encuesta Actividades de Bienestar</t>
  </si>
  <si>
    <t>Estos documentos respaldan las acciones encaminadas a mejorar las condiciones del servidor público, su nivel de vida y el de su familia y elevar los niveles de satisfacción mediante el diseño e implementación del sistema de reconocimientos e incentivos de la Unidad, de conformidad con la legislación vigente sobre la materia</t>
  </si>
  <si>
    <t>Grupo Talento Humano</t>
  </si>
  <si>
    <t>Actas del Comité de Convivencia Laboral</t>
  </si>
  <si>
    <t xml:space="preserve">Convocatoria y anexos
Resolución de conformación
Actas
Informes
</t>
  </si>
  <si>
    <t>Estos documentos reflejan la aplicación de la Ley 1010 de 2006, tendiente a la prevención y amigable composición de los casos por presunto acoso laboral.</t>
  </si>
  <si>
    <t>Actas del Comité Paritario de Seguridad y Salud en el Trabajo - COPASST</t>
  </si>
  <si>
    <t>Convocatoria y anexos
Resolución de conformación
Actas
Informe anual</t>
  </si>
  <si>
    <t>Estos documentos contienen las decisiones del Comité encargado de velar por la promoción y seguimiento al cumplimiento de las normas y reglamentos en salud ocupacional (medicina, higiene, medio ambiente laboral y seguridad industrial) al interior de la USPEC, a fin de minimizar los riesgos laborales.</t>
  </si>
  <si>
    <t>Historias Ocupacionales</t>
  </si>
  <si>
    <t xml:space="preserve">Informe de accidentes de trabajo 
Informe de enfermedad laboral 
Conceptos médicos ocupacionales 
Informes de puesto de trabajo
Comunicados oficiales
</t>
  </si>
  <si>
    <t>Estos documentos privados registran cronológicamente las condiciones de salud del empleado, los actos médicos, los exámenes periódicos ocupacionales y los demás procedimientos ejecutados por el equipo de salud que interviene en su atención</t>
  </si>
  <si>
    <t>Sistema Integrado de Gestión Institucional - SIGI</t>
  </si>
  <si>
    <t>Sistema de Gestión de la Seguridad y Salud en el Trabajo SG-SST</t>
  </si>
  <si>
    <t>Política de Seguridad y Salud en el Trabajo
Objetivos del SGSST
Informe de mediciones higiénicas
Registro de entrega de EPP
Informes de rendición del SGSST
Identificación anual de peligros y evaluación y valoración de los riesgos
Informe de las condiciones de salud (incluye perfil sociodemográfico)
Plan de trabajo anual en seguridad y salud en el trabajo
Programa de capacitación anual en seguridad y salud en el trabajo -SST 
Listados de asistencia a capacitación
Informes e investigaciones de los incidentes, accidentes de trabajo y enfermedades laborales
Identificación de las amenazas y Evaluación de la vulnerabilidad y sus correspondientes planes de prevención, preparación y respuesta ante emergencias
Formatos de registros de las inspecciones a las instalaciones, maquinas o equipos
Matriz legal actualizada (normas del Sistema General de Riegos Laborales que le aplican a la entidad)
Los procedimientos e instructivos internos de seguridad y salud en el trabajo
Registros de entrega de equipos y elementos de protección personal
Protocolos de bioseguridad
TH-FO-017Queja por Acoso Laboral
TH-FO-018Acta de Conciliación Comité de Convivencia Laboral
TH-FO-019Formulario de Inscripción: Candidato Comité de Convivencia Laboral
TH-FO-030Formulario de Inscripción Candidato COPASST
TH-FO-031Inspección Botiquin Primeros Auxilios
TH-FO-033Inspección Biomecánica
TH-FO-034Rejilla Análisis Ergonómico
TH-FO-035Verificación de recomendaciones Riesgos Osteomusculares
TH-FO-036Control sesiones individuales
TH-FO-037Inspecciones Integrales Oficinas SG-SST
TH-FO-039Seguimiento a casos especiales en salud
TH-FO-047Inspecciones Áreas Específicas SG-STT
TH-FO-052Formulario de Inscripción Brigada de Emergencias
TH-FO-053Consentimiento informado para la evaluación de riesgos psicosociales
TH-FO-054Análisis de Puesto de Trabajo
TH-FO-063Listado Funcionarios Brigada de Emergencia
TH-FO-064Brigada de Emergencia Datos Personales Funcionarios USPEC
TH-FO-065Registro de Primeros Auxilios Funcionarios USPEC
TH-FO-067Registro Toma de Tensión
TH-FO-070Consolidado Solicitudes de Capacitación
TH-FO-071Planilla de Control Entrega Elementos de Protección Personal
TH-FO-075Reporte de Actos y Condiciones Inseguras e Incidentes Laborales
TH-FO-076Informe de Investigación de Accidentes Laborales</t>
  </si>
  <si>
    <t>Estos documentos reflejan la implementación de un sistema que tiene por objeto anticipar, reconocer, evaluar y controlar los riesgos que puedan afectar la seguridad y salud en el trabajo.</t>
  </si>
  <si>
    <t>Actas del Comité de Estímulos</t>
  </si>
  <si>
    <t>Estos documentos contienen las decisiones y actuaciones del Comité encargado de establecer el sistema de estímulos de la USPEC y de su implementación a través de los Planes de Bienestar Social e Incentivos.</t>
  </si>
  <si>
    <t>Estos documentos contienen el recuento de las actividades desarrolladas en el tema de Bienestar, Capacitación, Incentivos y convivencia laboral</t>
  </si>
  <si>
    <t>Planes Anuales de Capacitación</t>
  </si>
  <si>
    <t>Diagnóstico de necesidades de Capacitación
Capacitación (convocatoria, listados de asistencia)
Inducción (convocatoria, listados de asistencia)
Formatos inducción al puesto de trabajo
Reinducción (convocatoria, listados de asistencia)
Formatos identificación de necesidades
Formato solicitud capacitación 
Formatos de evaluación
Formato prueba
TH-FO-005Seguimiento a la Inducción del Personal Administrativo
TH-FO-007Solicitud de Capacitación
TH-FO-009Encuesta Capacitaciones
TH-FO-028Concepto de Transferencia de Conocimiento Saber_Hacer
TH-FO-062Acta de Compromiso de Asistencia Actividades de Capacitación 
TH-FO-086FORMATO DE ENTRENAMIENTO EN EL PUESTO DE TRABAJO</t>
  </si>
  <si>
    <t>Estos documentos respaldan las acciones encaminadas a fortalecer las competencias de los servidores públicos de la entidad, mediante el diseño de y la implementación de programas de inducción, Reinducción, formación y desarrollo, de acuerdo con las necesidades estratégicas de la Entidad. 
Este documento contiene el Plan que está encaminado a generar acciones que permitan el fortalecimiento y potencialización de las competencias de los funcionarios, con el fin de contribuir al incremento en el desempeño laboral, a través del enfoque constructivista que propenda por la participación activa, a través de la experiencia adquirida y la realidad, para obtener resultados que produzcan aprendizajes significativos</t>
  </si>
  <si>
    <t>Plataforma ALISSTA - ARL POSITIVA</t>
  </si>
  <si>
    <t>Herramienta Web de la ARL POSITIVA como apoyo para la gestión del SG-SST.</t>
  </si>
  <si>
    <t>ARL POSITIVA</t>
  </si>
  <si>
    <t>Líder SG-SST</t>
  </si>
  <si>
    <t>Líder Sistema de Gestión de Seguridad y Salud en el Trabajo</t>
  </si>
  <si>
    <t>Responsable EDL</t>
  </si>
  <si>
    <t>Profesional Universitario que realiza seguimineto al proceso de EDL</t>
  </si>
  <si>
    <t>Evaluación del desempeño laboral EDL- APP</t>
  </si>
  <si>
    <t>Software que permite realizar las evaluaciones del desempeño laboral semestrales y/o eventuales del personal de planta de la Entidad</t>
  </si>
  <si>
    <t>Comisión Nacional del Servicio Civil - CNSC</t>
  </si>
  <si>
    <t>Sistema General de Riesgos Laborales</t>
  </si>
  <si>
    <t>Esta permite el registro de la autoevaluación anual de los estándares minimos de SG-SST</t>
  </si>
  <si>
    <t>Ministerio de Trabajo</t>
  </si>
  <si>
    <t>Plan de la política de gestión del conocimiento e innovación</t>
  </si>
  <si>
    <t>Documento que establece las acciones, lineamientos y estrategias para promover la integridad, la ética y la transparencia en la entidad, orientando el comportamiento de los servidores públicos y fortaleciendo la cultura organizacional.</t>
  </si>
  <si>
    <t>Plan de la política de integridad</t>
  </si>
  <si>
    <t>Documento que define los lineamientos, acciones y estrategias para implementar y fortalecer la política de integridad, promoviendo principios éticos, transparencia y buen comportamiento en los servidores públicos de la entidad.
TH-FO-087 Declaración de Situaciones de Conflicto de Interés</t>
  </si>
  <si>
    <t>Plan de la política estratégica del talento humano</t>
  </si>
  <si>
    <t>Documento que establece las estrategias, lineamientos y acciones para la gestión del talento humano, orientadas al desarrollo, bienestar y fortalecimiento de las competencias de los servidores públicos, en alineación con los objetivos institucionales.
TH-FO-026Acuerdo de Gestión
TH-FO-044Concertación Seguimiento Retroalimentación Evaluación Compromisos
TH-FO-045Valoración de Competencias
TH-FO-046Consolidado de Evaluación del Acuerdo de Gestión</t>
  </si>
  <si>
    <t>Plan de la poltíica de género, dliversidad, equidad, inlcusión y no discriminación</t>
  </si>
  <si>
    <t>Documento que establece los lineamientos, estrategias y acciones para promover la equidad de género, la diversidad, la inclusión y la no discriminación, garantizando el respeto por los derechos y la igualdad de oportunidades en la entidad.</t>
  </si>
  <si>
    <t>Aplicativo de integridad</t>
  </si>
  <si>
    <t>Herramienta tecnológica que permite gestionar, promover y hacer seguimiento a las acciones relacionadas con la política de integridad, facilitando el reporte, control y fortalecimiento de la cultura ética en la entidad.</t>
  </si>
  <si>
    <t>Departamento Administrativo de la Función Pública</t>
  </si>
  <si>
    <t>Boletines Mensual de Almacén</t>
  </si>
  <si>
    <t>Boletín de almacén (GR-FO-017)</t>
  </si>
  <si>
    <t>Gestión de Recursos Físicos y Suministros</t>
  </si>
  <si>
    <t>Subdirección Adminsitrativa</t>
  </si>
  <si>
    <t>Grupo Administrativo</t>
  </si>
  <si>
    <t>Cajas Menores</t>
  </si>
  <si>
    <t>Solicitud de CDP (GF-FO-001)
Resolución (GE-FO-001) de Constitución de Caja Menor
Solicitud de RP (GE-FO-001) Registro presupuestal de Compromiso
Memorando (G1-S1-FO-04) solicitando al Grupo de Tesorería el PAC para los gastos de la Caja Menor
Comprobante de apertura de la Caja Menor (Aplicativo Financiero MHCP)
Comprobante de pago de caja menor (Aplicativo del MHCP)1
Recibo de ingreso Caja menor (GR-FO-018)
Autorización Adquisición Bienes /Servicios por Caja Menor (GR-FO-022)
Matriz de Seguimiento Caja Menor (GR-FO-011)
Memorando (GD-FO-031) solicitando hacer cotizaciones (cuando sea requerido) y la compra del bien (si aplica)
Vo.Bo Factura (si aplica)
Reconocimiento de Transporte Urbano por Caja Menor (GR-FO-009) si aplica
Entrada de Almacén (GR-FO-001)
Recibo de Caja Menor (GR-FO-014)
Boletín de Caja Menor (GR-FO-010)
Solicitud de reembolso (GD-FO-031)
Memorando (GD-FO-031) con consolidado de los movimientos de la Caja Menor y número de solicitud de reembolso al Grupo de Tesorería  (si aplica)
Solicitud de CDP (GF-FO-001) de reembolso (si aplica)
CDP para el reembolso (si aplica)
Resolución (GE-FO-001) de reembolso de Caja Menor
Orden de Pago reembolso
Arqueo de Caja Menor (GR-FO-019)
Acta (GE-FO-002) de Arqueo de Caja Menor
Memorando (GD-FO-031) solicitando modificaciones de caja menor (si aplica)
Resolución (GE-FO-001) aumento de caja menor (si aplica)
Comprobante de Pago sin egreso caja menor (GE-FO-002)
Comprobante de Pago de deducciones (GE-FO-002)
Memorando (GD-FO-031) remitiendo información consolidada de los movimientos del mes de diciembre a Tesorería
Consignaciones con recibido del Grupo de Tesorería
Resolución (GE-FO-001) de cierre de Caja Menor</t>
  </si>
  <si>
    <t>Estos documentos respaldan un fondo fijo establecido a cargo de un funcionario, que se provee con recursos del presupuesto de gastos de funcionamiento de la Unidad y su finalidad es atender erogaciones de menor cuantía que tengan el carácter de situaciones urgentes.</t>
  </si>
  <si>
    <t>Comprobantes</t>
  </si>
  <si>
    <t>Comprobantes de Trasferencia de Bienes</t>
  </si>
  <si>
    <t>Solicitud de transferencia
Acta de Entrega de Bienes de Dotación del Contrato de Obra al INPEC (IN-FO-043)
Comprobante de Entrada (GR-FO-001)
Factura del bien
Comprobante de salida (GR-FO-002)
Resolución (GE-FO-001) de transferencia de bienes
Comunicación a entidad receptora (correo electrónico) con envío de documentos que soportan la transferencia de los bienes
Comprobante de traslado de elementos (GR-FO-003)</t>
  </si>
  <si>
    <t>Estos documentos representan los bienes transferidos, servibles no utilizables o aquellos que por disposiciones especiales se requieren o se deben trasladar o traspasar entre entes públicos, sin ninguna contraprestación y en cumplimiento de disposiciones legales.</t>
  </si>
  <si>
    <t>Historiales</t>
  </si>
  <si>
    <t>Historiales del Parque Automotor</t>
  </si>
  <si>
    <t>Copia de la factura de compra
Comprobante de ingreso al Almacén (GR-FO-001)
Entrega de Vehículos (GR-FO-012)
Tarjeta de propiedad (GD-FO-031)
SOAT (GD-FO-031)
Certificado de Revisión Técnico Mecánica (GD-FO-031)
Impuestos (GD-FO-031)
Informes de accidentes (GD-FO-031)
Control solicitud mantenimiento vehículo (GR-FO-035)
Informes de mantenimiento (GD-FO-031)
Comunicaciones oficiales (GD-FO-031)</t>
  </si>
  <si>
    <t>Estos documentos soportan la administración del parque automotor de la Unidad respecto de las existencias, su situación legal y fiscal, así como su mantenimiento preventivo y correctivo.</t>
  </si>
  <si>
    <t>Informes de Comisión</t>
  </si>
  <si>
    <t>Solicitud y Liquidación de Comisiones y Autorizaciones de Desplazamiento al Interior (GR-FO-047)
Solicitud tiquetes (correo electrónico)
Legalización de comisiones o desplazamientos al interior del país (GR-FO-038)
Formato de Certificado de Permanencia (GR-FO-015)
Memorando (G1-S1-FO-04) de certificación de cumplimiento de la comisión
Modificatorio y Liquidación de Comisiones y Autorizaciones de Desplazamiento (GR-FO-023) (si aplica)
Informe de actividades (GE-FO-002)
Solicitud de Comisión y Autorización de Gastos de Desplazamiento al Exterior (GR-FO-049)
Liquidación de Viáticos y Gastos de Viaje al Exterior (GR-FO-031)
Informe de Legalización de Viáticos y Gastos de Viaje al Exterior (GR-FO-032)</t>
  </si>
  <si>
    <t>Estos documentos soportan las actividades necesarias para el trámite de viáticos y gastos de viaje por comisiones al interior del país.</t>
  </si>
  <si>
    <t>Comprobantes de movimiento de Almacén, ingresos, salidas y reintegros</t>
  </si>
  <si>
    <t xml:space="preserve">
Inventarios de Bienes de Consumo en Bodega, Bienes Devolutivos en Bodega
GR-FO-001 Comprobante de Entrada
GR-FO-002 Comprobante de Salida
GR-FO-003 Comprobante Traslado de Elementos
GR-FO-016 Inventario de Bienes Individual</t>
  </si>
  <si>
    <t>(Los movimientos de almacen, sean salidas, ingresos y traspasos reposan, uno a uno en fisico firmados por los responsables en la subdireccion administrativa) Bienes de consumo, son los elementos que al ingresar a el almacen su valor no superar los 3 SMLV, y los elementos devolutivos son los equipos que al ingresar a el almacen superan en valor a los 3 SMLV.</t>
  </si>
  <si>
    <t xml:space="preserve">
Inventarios de Bienes propiedad de un tercero.
GR-FO-001 Comprobante de Entrada
GR-FO-002 Comprobante de Salida
GR-FO-003 Comprobante Traslado de Elementos
GR-FO-026 Control Individual de Bienes Propiedad de un Tercero
GR-FO-027 Control de Inventario de Bienes Propiedad de un Tercero</t>
  </si>
  <si>
    <t>(Los movimientos de almacen, sean salidas, ingresos y traspasos reposan, uno a uno en fisico firmados por los responsables en la subdireccion administrativa) De bienes de propiedad de un tercero.</t>
  </si>
  <si>
    <t>Sysman</t>
  </si>
  <si>
    <t xml:space="preserve">Herramienta para manejo de la adminsitración de los inventarios de la Entidad. </t>
  </si>
  <si>
    <t>Grupo Administrativo
Oficina de Tecnología</t>
  </si>
  <si>
    <t xml:space="preserve">Recursos fisicos
</t>
  </si>
  <si>
    <t>Corresponde a los bienes tangibles almacenados que están destinados al apoyo operativo, tecnológico y administrativo de la entidad. Incluye equipos y elementos que no se consumen con su uso, como equipos de cómputo (portatiles, clientes livianos), impresión (Impresoras de la SUBAER, Gestión documental,  scanner) y telecomunicaciones (tablets), los cuales se asignan al personal para el desarrollo de sus funciones y conservan su individualidad a lo largo del tiempo.</t>
  </si>
  <si>
    <t>Planes de Mantenimiento Perventivo y Correctivo</t>
  </si>
  <si>
    <t>Plan
Cronograma
Informes de Evacuación y Seguimiento al plan</t>
  </si>
  <si>
    <t>Estos documentos reflejan la planificación, coordinación y control de labores de mantenimiento preventivo y correctivo de vehículos, equipos y sistemas eléctricos, electrónicos, sanitarios, hidráulicos y de ventilación de las instalaciones de la Entidad, bajo las normas y procedimientos en materia de seguridad integral, establecidos por la Entidad (Res.111 de 2012, Art.11, Num.3). Se conservan 1 año en Archivo de Gestión y 5 años en Archivo Central. Al cabo de los 6 años se digitalizan para conservación permanente de ambos soportes como evidencia de los esfuerzos desarrollados para el mantenimiento preventivo y correctivo de los bienes de la entidad.</t>
  </si>
  <si>
    <t>Pólizas de seguros</t>
  </si>
  <si>
    <t>Fotocopia Contrato o Minuta
Certificado de Disponibilidad Presupuestal CDP
Registro Presupuestal
Comunicaciones de aviso, reclamación y trámite de siniestros
Póliza</t>
  </si>
  <si>
    <t>Estos documentos respaldan la administración, control y seguimiento de los seguros la entidad.</t>
  </si>
  <si>
    <t>Informe de entrada y salida del personal</t>
  </si>
  <si>
    <t>Comprenden la información del registro de entrada y salida de los funcionarios al edificio.</t>
  </si>
  <si>
    <t>Sistema biómetrico</t>
  </si>
  <si>
    <t>Aplicación para el control de los registros de entrada y salida del personal</t>
  </si>
  <si>
    <t>Responsable de la legalización de viáticos e informes de comisión</t>
  </si>
  <si>
    <t>Técnico Administrativo</t>
  </si>
  <si>
    <t>Responsable de manejo caja menor</t>
  </si>
  <si>
    <t>Profesional Universtario / Profesional Especializado</t>
  </si>
  <si>
    <t>Responsable recursos fisicos</t>
  </si>
  <si>
    <t>Profesional Universitario</t>
  </si>
  <si>
    <t>Bodega Bienes devolutivos y de consumo</t>
  </si>
  <si>
    <t>Zona segura destinada al almacenamiento de los bienes atinentes a la entidad, sean elementos de papelería "elementos de consumo controlado" o equipos de cómputo "elementos de control administrativo",  aquellos destinados a las funciones laborales del personal</t>
  </si>
  <si>
    <t>Bajas de bienes</t>
  </si>
  <si>
    <t>Bajas de Bienes Inservibles</t>
  </si>
  <si>
    <t>Estos documentos reflejan la salida definitiva de bienes que no pueden ser reparados o  reconstruidos debido a su mal estado o bienes que habiendo sido clasificados como servibles no utilizables no pudieron se enajenados por no haber interesados en obtenerlos (Res.111 de 2012, Art.11, Num.14). Se conservan 1 año en Archivo de Gestión y 5 años en Archivo Central. Al cumplir el tiempo de retención en Archivo Central se elimina el soporte papel después de digitalizarse.</t>
  </si>
  <si>
    <t>Portales, intranet</t>
  </si>
  <si>
    <t>PUBLICADA (Externo)</t>
  </si>
  <si>
    <t>https://www.cnsc.gov.co/</t>
  </si>
  <si>
    <t>https://www.uspec.gov.co/gestion-institucional/gestion-administrativa/gestion-talento-humano/nombramiento-de-servidores</t>
  </si>
  <si>
    <t>https://www.uspec.gov.co/gestion-institucional/gestion-administrativa/gestion-talento-humano/manual-de-funciones</t>
  </si>
  <si>
    <t>Fisico Digital</t>
  </si>
  <si>
    <t>Físico y Digital</t>
  </si>
  <si>
    <t>.pdf, .xls, .doc</t>
  </si>
  <si>
    <t>.xlsx, .docx, .pdf</t>
  </si>
  <si>
    <t>.docx, .xlsm, pdf</t>
  </si>
  <si>
    <t>.pdf, .xlsx, .docx</t>
  </si>
  <si>
    <t>.doc</t>
  </si>
  <si>
    <t>Documentos de archivo - físicos</t>
  </si>
  <si>
    <t>Físico  Y Digital</t>
  </si>
  <si>
    <t>Estos documentos reúnen la información y resultado contable del movimiento de ingresos y egresos de bienes. (Las conciliaciones de bienes tanto en bodega como en servicio reposan firmadas en fisico en el area de contabilidad cada mes)</t>
  </si>
  <si>
    <t xml:space="preserve">Concepto técnico: Manual de politicas contables USPEC (GF-MA-001)
             Concepto tecnico: Manejo de propiedad planta y equipo, y bienes intangibles (GR-MA-002) 
     Comprobante de salida (GR-FO-002)        </t>
  </si>
  <si>
    <t>Gestión Financiera</t>
  </si>
  <si>
    <t>Subdirección Financiera</t>
  </si>
  <si>
    <t>Traslados Presupuestales</t>
  </si>
  <si>
    <t>Son operaciones simultáneas de reducción de un rubro presupuestal (contracrédito) y la adición de otro (crédito) ya previstos. Documento de Texto, Excel, PDF y Papel</t>
  </si>
  <si>
    <t>Grupo Presupuesto</t>
  </si>
  <si>
    <t>Órdenes de Pago</t>
  </si>
  <si>
    <t>Nóminas</t>
  </si>
  <si>
    <t>Solicitud de operaciones presupuestales
Resumen general de nómina
Listado de descuentos
Comunicaciones de autorización
Comunicación solicitud de expedición
Soportes de pago de giros
Comprobante de pago</t>
  </si>
  <si>
    <t xml:space="preserve">Estos documentos reflejan los pagos efectuados a los funcionarios (Res.111 de 2012, Art.6, Num.4-9). </t>
  </si>
  <si>
    <t>Grupo Tesorería</t>
  </si>
  <si>
    <t xml:space="preserve">
GF-FO-002Personas Jurídicas
GF-FO-003Personas Naturales</t>
  </si>
  <si>
    <t>Recopila información de datos bancarios de personas naturas y jurídicas</t>
  </si>
  <si>
    <t>Estados Financieros</t>
  </si>
  <si>
    <t>Estos documentos revelan el resultado de la actividad financiera y económica de la entidad, con base en el flujo de recursos generados y consumidos en cumplimiento de las funciones, expresado en términos monetarios, durante un período determinado.</t>
  </si>
  <si>
    <t>Grupo Contabilidad</t>
  </si>
  <si>
    <t>Estos documentos reflejan la elaboración, consolidación y presentación de los informes requeridos por diferentes entidades.</t>
  </si>
  <si>
    <t>SIIF Nación</t>
  </si>
  <si>
    <t>Sistema Integrado de Información Financiera.</t>
  </si>
  <si>
    <t>Reservas  Presupuestales</t>
  </si>
  <si>
    <t>Reservas presupuestales</t>
  </si>
  <si>
    <t>GF-FO-026Solicitud de Constitución de Reservas Presupuestales
Listado SIIF constitución de la Reserva
Actas de reducción de reserva presupuestal
Certificado de Registro Presupuestal reducido 
Solicitud de Cancelación Reserva presupuestal</t>
  </si>
  <si>
    <t>Son los compromisos legalmente constituidos que tienen registro presupuestal pero cuyo objeto no fue cumplido dentro del año fiscal que termina y serán ejecutados dentro de la vigencia siguiente.</t>
  </si>
  <si>
    <t>Declaraciones Tributarias</t>
  </si>
  <si>
    <t>Retención en la Fuente
I.V.A.
I.C.A.
Estampilla
Formularios</t>
  </si>
  <si>
    <t>Estos documentos respaldan el cumplimiento de obligaciones frente a la DIAN, Municipales y Distritales.</t>
  </si>
  <si>
    <t>Grupos Tributario, Contabilidad y Tesoreria</t>
  </si>
  <si>
    <t>Portales Tributarios Nacional (DIAN), Distrital y Municipales</t>
  </si>
  <si>
    <t>Portales web tributarios para presentación y pago de impuestos nacionales, distritales y municipales y reporte de información exógena.</t>
  </si>
  <si>
    <t>Grupos Contabilidad y Tributario</t>
  </si>
  <si>
    <t>CHIP</t>
  </si>
  <si>
    <t>Aplicación Web de CGN para cargue de estados financieros de la entidad.</t>
  </si>
  <si>
    <t>Conciliaciones contables</t>
  </si>
  <si>
    <t>Extractos bancarios
Conciliaciones bancarias 
Conciliaciones entre áreas
Conciliaciones cuentas recíprocas
GF-FO-009Conciliación Bancaria
GF-FO-010Conciliación entre Dependencias
GF-FO-047Conciliación Cuentas Recíprocas
GF-FO-045Resumen Inventarios Anticipos y Recursos Entregados en Administración</t>
  </si>
  <si>
    <t>Documentos resultantes de la comparación de saldos contables contra saldos bancarios y saldos financieros de las áreas gestoras, para contabilización/ajuste de la diferencias existentes  (Res.111 de 2012, Art.7, Num.4). S</t>
  </si>
  <si>
    <t>Grupo Contabilidad 
Grupo Tesoreria</t>
  </si>
  <si>
    <t>Boletines Diarios de Tesorería</t>
  </si>
  <si>
    <t>Planillas de pago</t>
  </si>
  <si>
    <t>Estos documentos soportan los ingresos y egresos diarios de los libros de bancos (Res.111 de 2012, Art.6, Num.10, 15)</t>
  </si>
  <si>
    <t>Grupo Tesoreria</t>
  </si>
  <si>
    <t>Certificados</t>
  </si>
  <si>
    <t>Certificados de Ingresos y Retenciones</t>
  </si>
  <si>
    <t>Certificados de Ingresos y Retenciones
Anexo de retenciones por municipio</t>
  </si>
  <si>
    <t xml:space="preserve">Estos documentos soportan el diligenciamiento de la declaración de renta y complementarios para los asalariados no declarantes (Res.111 de 2012, Art.6, Num.24). </t>
  </si>
  <si>
    <t>Grupo Tesoreria
Grupo Tributario</t>
  </si>
  <si>
    <t>Acta
Convocatoria</t>
  </si>
  <si>
    <t>Grupos Contabilidad, Tributario, Presupuesto y Tesoreria</t>
  </si>
  <si>
    <t>Actas de Conciliación de Saldos</t>
  </si>
  <si>
    <t>Comunicaciones oficiales
Acta constitución y conciliación cuentas por pagar (rezago)</t>
  </si>
  <si>
    <t>Estos documentos contienen cuadro de conciliación de cifras con las Coordinaciones de Tesorería, Presupuesto y Contabilidad.</t>
  </si>
  <si>
    <t>Grupos Contabilidad, Presupuesto y Tesoreria</t>
  </si>
  <si>
    <t>Comprobantes de Contabilidad</t>
  </si>
  <si>
    <t>Documentos que confirman que una operación se encuentra registrada en el sistema de información contable (Res.111 de 2012, Art.7).</t>
  </si>
  <si>
    <t>Informe Entidad
Anexos
Informe Subdirección</t>
  </si>
  <si>
    <t>Estos documentos reflejan el seguimiento y la evaluación de la gestión de la Entidad, en lo referente a la gestión financiera. 
El informe es consolidado y publicado por la Of. De Planeación.</t>
  </si>
  <si>
    <t>Planes Institucionales</t>
  </si>
  <si>
    <t>Estos documentos contienen los objetivos que debe cumplir la dependencia en el corto plazo a fin de alinear su gestión con uno o más objetivos estratégicos de la entidad, las estrategias a seguir  y las actividades desarrolladas anualmente de acuerdo con la metodología diseñada y consolidada por la Of. Planeación.</t>
  </si>
  <si>
    <t>Libros Contables</t>
  </si>
  <si>
    <t>Libros Auxiliares</t>
  </si>
  <si>
    <t>Libro</t>
  </si>
  <si>
    <t xml:space="preserve">Son los libros de contabilidad donde se registran en forma analítica y detallada, los valores e información registrada en los libros principales (Res.111 de 2012, Art.7, Num.5). </t>
  </si>
  <si>
    <t>Libro Diario</t>
  </si>
  <si>
    <t>El libro diario es el libro de primera entrada donde se registran en forma cronológica todos los hechos económicos susceptibles de ser cuantificados en unidades monetarias; todas las operaciones, por partidas individuales o por resúmenes, en un período no superior a un mes (Res.111 de 2012, Art.7, Num.5).</t>
  </si>
  <si>
    <t>Libros Mayor y Balance</t>
  </si>
  <si>
    <t xml:space="preserve">En este libro se  registran en forma resumida los valores por cuenta o rubros de las transacciones del período respectivo. Partiendo de los saldos del período anterior, se muestran los valores del movimiento débito y crédito del período respectivo. La información se obtiene a nivel de cuentas mayores y produce una síntesis de los movimientos débitos y créditos que afectaron cada una de las cuentas de mayor (Res.111 de 2012, Art.7, Num.5). </t>
  </si>
  <si>
    <t>Comprobantes de Tesorería</t>
  </si>
  <si>
    <t>Comprobantes de Egreso</t>
  </si>
  <si>
    <t>Soporte para autorización de pagos y reembolso de caja menor</t>
  </si>
  <si>
    <t>Estos documentos resumen las operaciones relacionadas con los pagos (Res.111 de 2012, Art.6, Num.21).</t>
  </si>
  <si>
    <t>Comprobantes de Ingreso</t>
  </si>
  <si>
    <t>Estos documentos resumen las operaciones relacionadas con los ingresos.</t>
  </si>
  <si>
    <t>Contrato
Póliza única de seguro de cumplimiento
Certificado de disponibilidad presupuestal
Registro presupuestal de compromisos
Cumplimento de comisión y permanencia
Planillas de pago de seguridad social
Documentos requeridos para pago según contratación
Factura
Resolución por la cual se ordena el pago
Constancia de prestación de servicios
Soportes de pago de giros
Comprobante de pago
GF-FO-004Certificación de Recibido a Satisfacción Prestación de Servicios Servicios Personales Indirectos
GF-FO-005Certificación Recibido a Satisfacción Servicios Varios - Compras
GF-FO-006Recibido a Satisfacción Servicios Públicos
GF-FO-008Certificación Recibido a Satisfacción (Obra, Interventoría y Consultoría)
GF-FO-011Kardex Contratos de Obra y Matenimiento
GF-FO-012Kardex Contratos de Alimentación
GF-FO-016Kardex Contratos de Prestación de Servicios Personales y Honorarios
GF-FO-018Certificación Recibido a Satisfacción Documentos y Requisitos Pago Anticipos
GF-FO-025Lista de Verficación Soportes de Pago
GF-FO-019Control de Turnos
GF-FO-028Seguimiento Documentación Recibida en la Tesorería
GF-FO-030Certificación para Efectos de Retención en la Fuente Ley 1819 de 2016
GF-FO-032Control Mensualizado de Impuestos USPEC
GF-FO-033Control Mensualizado del Servicio de Alimentación
GF-FO-035Control de Viaticos
GF-FO-036kardex Contratos Órdenes de Compra
GF-FO-042Relación Costos Interventoría
GF-FO-041Plantilla de Liquidación de Impuestos
GF-FO-043Certificación Contrato OPS</t>
  </si>
  <si>
    <t>Estos documentos reflejan el pago de cuentas y/o facturas de la entidad.</t>
  </si>
  <si>
    <t>Planes Anuales de Caja</t>
  </si>
  <si>
    <t>GF-FO-037Solicitud PAC Mensual
Solicitud de PAC de todas las dependencias
Reportes de saldos de PAC en el sistema SIIF Nación II
Comunicaciones internas
Solicitud de modificación, aplazamiento, reducción, anticipo de PAC
GF-FO-048 Control Solicitud PAC
GF-FO-049 Control Ejecución Mensual PAC</t>
  </si>
  <si>
    <t>Este documento es un instrumento mediante el cual se define el monto máximo mensual de fondos disponibles en la cuenta única nacional, para los órganos financiados con recursos de la Nación, y el monto máximo mensual de pagos de los establecimientos públicos del orden nacional en lo que se refiere a sus propios ingresos, con el fin de cumplir sus compromisos (Res.111 de 2012, Art.6, Num.17, 19).</t>
  </si>
  <si>
    <t>INFODOC - Módulo central de cuentas</t>
  </si>
  <si>
    <t xml:space="preserve">Módulo de INFODOC que permite gestionar las cuentas de cobro de proveedores y contratistas de la Entidad </t>
  </si>
  <si>
    <t>CDP y RPC
Expedidos</t>
  </si>
  <si>
    <t>GF-FO-001Solicitud de Certificado de Disponibilidad Presupuestal CDP
GF-FO-020Solicitud de Modificación de Certificado de Disponibilidad Presupuestal CDP y o Registro Presupuestal RPC
GF-FO-034Orden de Expedición de Registro Presupuestal de Compromiso – RPC
Registro de SIIF Nación (CDP y RPC Expedidos)
GF-FO-040Acta de Liberación Saldos Presupuestales OPS Personas Naturales</t>
  </si>
  <si>
    <t>Con la expedición de estos documentos se certifica la disponibilidad de recursos y se genera el compromiso, permitiendo controlar así la asignación de los mismos y su ejecución en el tiempo.</t>
  </si>
  <si>
    <t xml:space="preserve">Dependencia solicitante </t>
  </si>
  <si>
    <t xml:space="preserve">https://www.uspec.gov.co/gestion-institucional/gestion-financiera/tesoreria/ordenes-de-pago </t>
  </si>
  <si>
    <t xml:space="preserve">.xls </t>
  </si>
  <si>
    <t xml:space="preserve">https://www.uspec.gov.co/gestion-institucional/gestion-financiera/estados-financieros </t>
  </si>
  <si>
    <t>https://portal2.siifnacion.gov.co/dana-na/auth/url_e2dvDLURJfT4ZmWx/welcome.cgi</t>
  </si>
  <si>
    <t>Red.192.168.70.21.Presupuesto</t>
  </si>
  <si>
    <t>Portal SIIF nación
impuestosuspec@uspec.gov.co
Carpeta compartida Grupo Contabilidad / Tributario</t>
  </si>
  <si>
    <t>https://muisca.dian.gov.co</t>
  </si>
  <si>
    <t>https://www.chip.gov.co/SCHIPWeb2_0/login</t>
  </si>
  <si>
    <t>Carpeta digital de cada grupo de la Subdirección</t>
  </si>
  <si>
    <t xml:space="preserve"> .pdf</t>
  </si>
  <si>
    <r>
      <t xml:space="preserve">Red.192.168.70.21.Presupuesto
</t>
    </r>
    <r>
      <rPr>
        <u/>
        <sz val="11"/>
        <color rgb="FF1155CC"/>
        <rFont val="Verdana"/>
        <family val="2"/>
      </rPr>
      <t>https://www.uspec.gov.co/gestion-institucional/planes-proyectos-presupuesto/presupuesto/</t>
    </r>
  </si>
  <si>
    <r>
      <t xml:space="preserve">https://portal2.siifnacion.gov.co/dana-na/auth/url_e2dvDLURJfT4ZmWx/welcome.cgi
</t>
    </r>
    <r>
      <rPr>
        <u/>
        <sz val="11"/>
        <color rgb="FF000000"/>
        <rFont val="Verdana"/>
        <family val="2"/>
      </rPr>
      <t>Soporte digital en carpeta compartida Grupo Contabilidad</t>
    </r>
  </si>
  <si>
    <r>
      <rPr>
        <sz val="11"/>
        <color rgb="FFFF0000"/>
        <rFont val="Verdana"/>
        <family val="2"/>
      </rPr>
      <t xml:space="preserve">
</t>
    </r>
    <r>
      <rPr>
        <sz val="11"/>
        <color theme="1"/>
        <rFont val="Verdana"/>
        <family val="2"/>
      </rPr>
      <t>Solicitud de traslado presupuestal
Resolución
Certificado de Disponibilidad Presupuestal
Justificación del traslado
Comunicaciones oficiales
Oficio aprobación de traslado -Min Hacienda
Comunicación de desagregación (Of. Asesora de Planeación)</t>
    </r>
  </si>
  <si>
    <r>
      <rPr>
        <sz val="11"/>
        <color rgb="FF000000"/>
        <rFont val="Verdana"/>
        <family val="2"/>
      </rPr>
      <t>Saldos y Movimientos
Balance General
Balance de prueba
Estado de Cambio en el Patrimonio
Operaciones recíprocas
Certificaciones
Notas a los Estados Financieros
GF-FO-046Check List Generación Estados Financieros</t>
    </r>
  </si>
  <si>
    <r>
      <rPr>
        <sz val="11"/>
        <color rgb="FF000000"/>
        <rFont val="Verdana"/>
        <family val="2"/>
      </rPr>
      <t>Planes de cada dependencia
Informe de avance
Política de gestión presupuestal</t>
    </r>
  </si>
  <si>
    <t>Imelda Muñoz Mancipe 
Jefe Oficina de Tecnología</t>
  </si>
  <si>
    <t>VALIDÓ - SGSI</t>
  </si>
  <si>
    <t>Edwin Fabián Sánchez Amaya
Profesional Especializado
Oficina de Tecnología</t>
  </si>
  <si>
    <t>Yenny Alexandra Herrera Peña
Profesional Especializado
Oficina Asesora Jurídica</t>
  </si>
  <si>
    <t>John Alexander Castillo López
Profesional Especializado
Oficina Asesora de Planeación y Desarrollo</t>
  </si>
  <si>
    <t xml:space="preserve">Clara Mabel Ruíz Sierra
Profesional Especializado
Subdirección Financiera
</t>
  </si>
  <si>
    <t>Claudia Marcela Sarmiento
Profesional Especializado
Grupo Gestión Documental</t>
  </si>
  <si>
    <t>Yanneth Parra Angarita
Técnico Operativo
Grupo Comunicaciones</t>
  </si>
  <si>
    <t>Jairo Augusto Castellanos Muñoz
Dirección Contractual</t>
  </si>
  <si>
    <t xml:space="preserve">David Eduardo Plata Rodriguez 
Contratista
Dirección Logística
</t>
  </si>
  <si>
    <t xml:space="preserve">Victor Andrés Beltrán Gamboa
Contratista
Dirección Logística
</t>
  </si>
  <si>
    <t>Sol Naharandana Brito Gonzalez
Profesional Especializado
Grupo Talento Humano</t>
  </si>
  <si>
    <t>Sergio Francisco Aguilar Plata
Profesional Especializado
Grupo Administración de Personal</t>
  </si>
  <si>
    <t>Alejandro Montero Ruíz
Coordinador
Grupo Administrativo</t>
  </si>
  <si>
    <t>Carlos Andrés Arboleda Guzmán
Auxiliar Administrativo
Subdirección Financiera</t>
  </si>
  <si>
    <t>Fabián Alberto Beltrán Mejía
Jefe Oficina Asesora Jurídica</t>
  </si>
  <si>
    <t xml:space="preserve"> </t>
  </si>
  <si>
    <t xml:space="preserve"> Germán Heberto Gaitán Rengifo
Jefe de Control Interno</t>
  </si>
  <si>
    <t>Rafael Alberto García García
Director de Infraestructura</t>
  </si>
  <si>
    <t>Rafael Sanguino Caneva
Director Logística</t>
  </si>
  <si>
    <t>Fidel Ignacio Espitia Ordoñez
Director Contractual</t>
  </si>
  <si>
    <t>Isabel Cristina Díaz Álzate
Subdirectora de Establecimientos de Reclusión</t>
  </si>
  <si>
    <t>Isabel Cristina Díaz Álzate
Directora Administrativa (E)</t>
  </si>
  <si>
    <t>Jully Viviana Bustos Bohórquez
Subdirectora Administrativa (E)</t>
  </si>
  <si>
    <t>Naslly Esperanza Fonseca Granada
Subdirectora Financiera</t>
  </si>
  <si>
    <t>Juan Manuel Arévalo Montenegro
Jefe Oficina Asesora de Planeación y Desarrollo (E)</t>
  </si>
  <si>
    <t>FECHA DE ACTUALIZACIÓN:</t>
  </si>
  <si>
    <t xml:space="preserve">Jorge Andres Moreno Avila
Coordinador
Subdireccion de Seguimiento a la Infraestructura
</t>
  </si>
  <si>
    <t xml:space="preserve"> Jhon Alexander Cortés Bocanegra
Coordinador
Subdireccion de Seguimiento a la Infraestructura</t>
  </si>
  <si>
    <t>Javier Parmenio Torres
Coordinador
Grupo de enlce y apoyo a los establecimientos de reclsuion</t>
  </si>
  <si>
    <t>Wilmar Ferney Riatiga Aldana
Profesional Especializado
Oficina de Tecnología</t>
  </si>
  <si>
    <t xml:space="preserve">Diego Fernando Franco Zarate
Profesional Universitario
Grupo Administrativo
</t>
  </si>
  <si>
    <t xml:space="preserve">Erika Paola Bernal Bedoya
Profesional Universitario
Dirección Logística
</t>
  </si>
  <si>
    <t xml:space="preserve">Diego Alfonso Gil Santamaria
Técnico administrativo 
Oficina de Control Interno
</t>
  </si>
  <si>
    <t>Yuly Yisneth Guerrero Salinas
Profesional Universitario
Grupo Atención al Ciudadano</t>
  </si>
  <si>
    <t>Luisa Fernanda Pérez Luna
Contratista
Dirección General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</si>
</sst>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15" x14ac:knownFonts="1">
    <font>
      <sz val="11"/>
      <color theme="1"/>
      <name val="Calibri"/>
      <family val="2"/>
      <scheme val="minor"/>
    </font>
    <font>
      <b/>
      <sz val="11"/>
      <color theme="1"/>
      <name val="Calibri"/>
      <family val="2"/>
      <scheme val="minor"/>
    </font>
    <font>
      <sz val="11"/>
      <color rgb="FF000000"/>
      <name val="Verdana"/>
      <family val="2"/>
    </font>
    <font>
      <u/>
      <sz val="11"/>
      <color theme="10"/>
      <name val="Calibri"/>
      <family val="2"/>
      <scheme val="minor"/>
    </font>
    <font>
      <sz val="11"/>
      <color theme="1"/>
      <name val="Verdana"/>
      <family val="2"/>
    </font>
    <font>
      <u/>
      <sz val="11"/>
      <color rgb="FF0563C1"/>
      <name val="Verdana"/>
      <family val="2"/>
    </font>
    <font>
      <sz val="11"/>
      <color rgb="FF0563C1"/>
      <name val="Verdana"/>
      <family val="2"/>
    </font>
    <font>
      <u/>
      <sz val="11"/>
      <color rgb="FF0000FF"/>
      <name val="Verdana"/>
      <family val="2"/>
    </font>
    <font>
      <u/>
      <sz val="11"/>
      <color rgb="FF467886"/>
      <name val="Verdana"/>
      <family val="2"/>
    </font>
    <font>
      <u/>
      <sz val="11"/>
      <color rgb="FF1155CC"/>
      <name val="Verdana"/>
      <family val="2"/>
    </font>
    <font>
      <sz val="11"/>
      <color rgb="FFFF0000"/>
      <name val="Verdana"/>
      <family val="2"/>
    </font>
    <font>
      <b/>
      <sz val="11"/>
      <color rgb="FF000000"/>
      <name val="Verdana"/>
      <family val="2"/>
    </font>
    <font>
      <b/>
      <sz val="11"/>
      <color rgb="FFFFFFFF"/>
      <name val="Verdana"/>
      <family val="2"/>
    </font>
    <font>
      <u/>
      <sz val="11"/>
      <color theme="10"/>
      <name val="Verdana"/>
      <family val="2"/>
    </font>
    <font>
      <u/>
      <sz val="11"/>
      <color rgb="FF000000"/>
      <name val="Verdana"/>
      <family val="2"/>
    </font>
  </fonts>
  <fills count="7">
    <fill>
      <patternFill patternType="none"/>
    </fill>
    <fill>
      <patternFill patternType="gray125"/>
    </fill>
    <fill>
      <patternFill patternType="solid">
        <fgColor rgb="FF255086"/>
        <bgColor rgb="FF255086"/>
      </patternFill>
    </fill>
    <fill>
      <patternFill patternType="solid">
        <fgColor theme="0"/>
        <bgColor indexed="64"/>
      </patternFill>
    </fill>
    <fill>
      <patternFill patternType="solid">
        <fgColor theme="0"/>
        <bgColor rgb="FFFFFFFF"/>
      </patternFill>
    </fill>
    <fill>
      <patternFill patternType="solid">
        <fgColor theme="0"/>
        <bgColor rgb="FFD9EAD3"/>
      </patternFill>
    </fill>
    <fill>
      <patternFill patternType="solid">
        <fgColor theme="0"/>
        <bgColor rgb="FFFFFF00"/>
      </patternFill>
    </fill>
  </fills>
  <borders count="38">
    <border>
      <left/>
      <right/>
      <top/>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style="thin">
        <color indexed="64"/>
      </left>
      <right/>
      <top style="medium">
        <color indexed="64"/>
      </top>
      <bottom/>
      <diagonal/>
    </border>
    <border>
      <left style="medium">
        <color indexed="64"/>
      </left>
      <right style="thin">
        <color indexed="64"/>
      </right>
      <top style="medium">
        <color indexed="64"/>
      </top>
      <bottom/>
      <diagonal/>
    </border>
  </borders>
  <cellStyleXfs count="2">
    <xf numFmtId="0" fontId="0" fillId="0" borderId="0"/>
    <xf numFmtId="0" fontId="3" fillId="0" borderId="0" applyNumberFormat="0" applyFill="0" applyBorder="0" applyAlignment="0" applyProtection="0"/>
  </cellStyleXfs>
  <cellXfs count="103">
    <xf numFmtId="0" fontId="0" fillId="0" borderId="0" xfId="0"/>
    <xf numFmtId="0" fontId="12" fillId="2" borderId="2"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0" fillId="0" borderId="0" xfId="0" applyAlignment="1">
      <alignment horizontal="center"/>
    </xf>
    <xf numFmtId="0" fontId="0" fillId="0" borderId="0" xfId="0" applyAlignment="1">
      <alignment horizontal="center"/>
    </xf>
    <xf numFmtId="0" fontId="0" fillId="0" borderId="0" xfId="0" applyBorder="1" applyAlignment="1">
      <alignment horizontal="center"/>
    </xf>
    <xf numFmtId="0" fontId="1" fillId="0" borderId="0" xfId="0" applyFont="1" applyBorder="1" applyAlignment="1">
      <alignment horizontal="center" vertical="center"/>
    </xf>
    <xf numFmtId="0" fontId="0" fillId="0" borderId="9" xfId="0" applyBorder="1" applyAlignment="1">
      <alignment horizontal="center"/>
    </xf>
    <xf numFmtId="0" fontId="0" fillId="0" borderId="10" xfId="0"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0" fontId="0" fillId="0" borderId="13" xfId="0" applyBorder="1" applyAlignment="1">
      <alignment horizontal="center"/>
    </xf>
    <xf numFmtId="0" fontId="0" fillId="0" borderId="14" xfId="0" applyBorder="1" applyAlignment="1">
      <alignment horizontal="center"/>
    </xf>
    <xf numFmtId="0" fontId="0" fillId="0" borderId="15" xfId="0" applyBorder="1" applyAlignment="1">
      <alignment horizontal="center"/>
    </xf>
    <xf numFmtId="0" fontId="0" fillId="0" borderId="16" xfId="0" applyBorder="1" applyAlignment="1">
      <alignment horizontal="center"/>
    </xf>
    <xf numFmtId="0" fontId="1" fillId="0" borderId="9" xfId="0" applyFont="1" applyBorder="1" applyAlignment="1">
      <alignment horizontal="center" vertical="center"/>
    </xf>
    <xf numFmtId="0" fontId="1" fillId="0" borderId="10" xfId="0" applyFont="1" applyBorder="1" applyAlignment="1">
      <alignment horizontal="center" vertical="center"/>
    </xf>
    <xf numFmtId="0" fontId="1" fillId="0" borderId="11" xfId="0" applyFont="1" applyBorder="1" applyAlignment="1">
      <alignment horizontal="center" vertical="center"/>
    </xf>
    <xf numFmtId="0" fontId="1" fillId="0" borderId="12" xfId="0" applyFont="1" applyBorder="1" applyAlignment="1">
      <alignment horizontal="center" vertical="center"/>
    </xf>
    <xf numFmtId="0" fontId="1" fillId="0" borderId="13" xfId="0" applyFont="1" applyBorder="1" applyAlignment="1">
      <alignment horizontal="center" vertical="center"/>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2" fillId="3" borderId="3" xfId="0" applyFont="1" applyFill="1" applyBorder="1" applyAlignment="1">
      <alignment horizontal="center" vertical="center" wrapText="1"/>
    </xf>
    <xf numFmtId="0" fontId="2" fillId="3" borderId="17" xfId="0" applyFont="1" applyFill="1" applyBorder="1" applyAlignment="1">
      <alignment horizontal="center" vertical="center" wrapText="1"/>
    </xf>
    <xf numFmtId="0" fontId="2" fillId="3" borderId="18" xfId="0" applyFont="1" applyFill="1" applyBorder="1" applyAlignment="1">
      <alignment horizontal="center" vertical="center" wrapText="1"/>
    </xf>
    <xf numFmtId="0" fontId="2" fillId="3" borderId="20" xfId="0" applyFont="1" applyFill="1" applyBorder="1" applyAlignment="1">
      <alignment horizontal="center" vertical="center" wrapText="1"/>
    </xf>
    <xf numFmtId="0" fontId="2" fillId="3" borderId="26" xfId="0" applyFont="1" applyFill="1" applyBorder="1" applyAlignment="1">
      <alignment horizontal="center" vertical="center" wrapText="1"/>
    </xf>
    <xf numFmtId="0" fontId="3" fillId="3" borderId="27" xfId="1" applyFill="1" applyBorder="1" applyAlignment="1">
      <alignment horizontal="center" vertical="center" wrapText="1"/>
    </xf>
    <xf numFmtId="0" fontId="4" fillId="4" borderId="21" xfId="0" applyFont="1" applyFill="1" applyBorder="1" applyAlignment="1">
      <alignment horizontal="center" vertical="center" wrapText="1"/>
    </xf>
    <xf numFmtId="0" fontId="4" fillId="3" borderId="21"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4" borderId="3" xfId="0" applyFont="1" applyFill="1" applyBorder="1" applyAlignment="1">
      <alignment horizontal="center" vertical="center" wrapText="1"/>
    </xf>
    <xf numFmtId="0" fontId="4" fillId="3" borderId="21" xfId="0" applyFont="1" applyFill="1" applyBorder="1" applyAlignment="1">
      <alignment horizontal="center" vertical="center"/>
    </xf>
    <xf numFmtId="0" fontId="4" fillId="3" borderId="3" xfId="0" applyFont="1" applyFill="1" applyBorder="1" applyAlignment="1">
      <alignment horizontal="center" vertical="center"/>
    </xf>
    <xf numFmtId="0" fontId="3" fillId="3" borderId="27" xfId="1" applyFill="1" applyBorder="1" applyAlignment="1">
      <alignment horizontal="center" vertical="center"/>
    </xf>
    <xf numFmtId="164" fontId="4" fillId="3" borderId="3" xfId="0" applyNumberFormat="1" applyFont="1" applyFill="1" applyBorder="1" applyAlignment="1">
      <alignment horizontal="center" vertical="center" wrapText="1"/>
    </xf>
    <xf numFmtId="0" fontId="2" fillId="3" borderId="19" xfId="0" applyFont="1" applyFill="1" applyBorder="1" applyAlignment="1">
      <alignment horizontal="center" vertical="center" wrapText="1"/>
    </xf>
    <xf numFmtId="0" fontId="13" fillId="3" borderId="27" xfId="1" applyFont="1" applyFill="1" applyBorder="1" applyAlignment="1">
      <alignment horizontal="center" vertical="center" wrapText="1"/>
    </xf>
    <xf numFmtId="0" fontId="5" fillId="3" borderId="27" xfId="0" applyFont="1" applyFill="1" applyBorder="1" applyAlignment="1">
      <alignment horizontal="center" vertical="center" wrapText="1"/>
    </xf>
    <xf numFmtId="0" fontId="4" fillId="3" borderId="27" xfId="0" applyFont="1" applyFill="1" applyBorder="1" applyAlignment="1">
      <alignment horizontal="center" vertical="center" wrapText="1"/>
    </xf>
    <xf numFmtId="0" fontId="5" fillId="4" borderId="27" xfId="0" applyFont="1" applyFill="1" applyBorder="1" applyAlignment="1">
      <alignment horizontal="center" vertical="center" wrapText="1"/>
    </xf>
    <xf numFmtId="0" fontId="6" fillId="3" borderId="27" xfId="0" applyFont="1" applyFill="1" applyBorder="1" applyAlignment="1">
      <alignment horizontal="center" vertical="center" wrapText="1"/>
    </xf>
    <xf numFmtId="0" fontId="7" fillId="4" borderId="27" xfId="0" applyFont="1" applyFill="1" applyBorder="1" applyAlignment="1">
      <alignment horizontal="center" vertical="center" wrapText="1"/>
    </xf>
    <xf numFmtId="0" fontId="7" fillId="3" borderId="27" xfId="0" applyFont="1" applyFill="1" applyBorder="1" applyAlignment="1">
      <alignment horizontal="center" vertical="center" wrapText="1"/>
    </xf>
    <xf numFmtId="0" fontId="5" fillId="5" borderId="27" xfId="0" applyFont="1" applyFill="1" applyBorder="1" applyAlignment="1">
      <alignment horizontal="center" vertical="center" wrapText="1"/>
    </xf>
    <xf numFmtId="0" fontId="8" fillId="6" borderId="27" xfId="0" applyFont="1" applyFill="1" applyBorder="1" applyAlignment="1">
      <alignment horizontal="center" vertical="center" wrapText="1"/>
    </xf>
    <xf numFmtId="0" fontId="8" fillId="3" borderId="27" xfId="0" applyFont="1" applyFill="1" applyBorder="1" applyAlignment="1">
      <alignment horizontal="center" vertical="center" wrapText="1"/>
    </xf>
    <xf numFmtId="0" fontId="2" fillId="3" borderId="27" xfId="0" applyFont="1" applyFill="1" applyBorder="1" applyAlignment="1">
      <alignment horizontal="center" vertical="center" wrapText="1"/>
    </xf>
    <xf numFmtId="0" fontId="0" fillId="0" borderId="23" xfId="0" applyBorder="1" applyAlignment="1">
      <alignment horizontal="center"/>
    </xf>
    <xf numFmtId="0" fontId="0" fillId="0" borderId="24" xfId="0" applyBorder="1" applyAlignment="1">
      <alignment horizontal="center"/>
    </xf>
    <xf numFmtId="0" fontId="0" fillId="0" borderId="25" xfId="0" applyBorder="1" applyAlignment="1">
      <alignment horizontal="center"/>
    </xf>
    <xf numFmtId="0" fontId="0" fillId="0" borderId="28" xfId="0" applyBorder="1" applyAlignment="1">
      <alignment horizontal="center"/>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6" xfId="0" applyBorder="1" applyAlignment="1">
      <alignment horizontal="center" vertical="center" wrapText="1"/>
    </xf>
    <xf numFmtId="0" fontId="0" fillId="0" borderId="0" xfId="0" applyBorder="1" applyAlignment="1">
      <alignment horizontal="center" vertical="center" wrapText="1"/>
    </xf>
    <xf numFmtId="0" fontId="0" fillId="0" borderId="13" xfId="0" applyBorder="1" applyAlignment="1">
      <alignment horizontal="center" vertical="center" wrapText="1"/>
    </xf>
    <xf numFmtId="0" fontId="1" fillId="0" borderId="8" xfId="0" applyFont="1" applyBorder="1" applyAlignment="1">
      <alignment horizontal="center"/>
    </xf>
    <xf numFmtId="0" fontId="14" fillId="3" borderId="3"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0" fillId="0" borderId="0" xfId="0" applyAlignment="1">
      <alignment wrapText="1"/>
    </xf>
    <xf numFmtId="0" fontId="0" fillId="0" borderId="10" xfId="0" applyFont="1" applyBorder="1" applyAlignment="1">
      <alignment horizontal="center" vertical="center" wrapText="1"/>
    </xf>
    <xf numFmtId="0" fontId="0" fillId="0" borderId="11" xfId="0" applyFont="1" applyBorder="1" applyAlignment="1">
      <alignment horizontal="center" vertical="center" wrapText="1"/>
    </xf>
    <xf numFmtId="0" fontId="3" fillId="5" borderId="22" xfId="1" applyFill="1" applyBorder="1" applyAlignment="1">
      <alignment horizontal="center" vertical="center"/>
    </xf>
    <xf numFmtId="0" fontId="0" fillId="0" borderId="3" xfId="0" applyFont="1" applyBorder="1" applyAlignment="1">
      <alignment horizontal="center" vertical="center" wrapText="1"/>
    </xf>
    <xf numFmtId="0" fontId="0" fillId="0" borderId="3" xfId="0" applyFont="1" applyBorder="1" applyAlignment="1">
      <alignment horizontal="center" vertical="top" wrapText="1"/>
    </xf>
    <xf numFmtId="0" fontId="0" fillId="0" borderId="26" xfId="0" applyBorder="1" applyAlignment="1">
      <alignment horizontal="center" vertical="center" wrapText="1"/>
    </xf>
    <xf numFmtId="0" fontId="0" fillId="0" borderId="27" xfId="0" applyFont="1" applyBorder="1" applyAlignment="1">
      <alignment horizontal="center" vertical="center" wrapText="1"/>
    </xf>
    <xf numFmtId="0" fontId="0" fillId="0" borderId="21" xfId="0" applyFont="1" applyBorder="1" applyAlignment="1">
      <alignment horizontal="center" vertical="center" wrapText="1"/>
    </xf>
    <xf numFmtId="0" fontId="0" fillId="0" borderId="22" xfId="0" applyFont="1" applyBorder="1" applyAlignment="1">
      <alignment horizontal="center" vertical="center" wrapText="1"/>
    </xf>
    <xf numFmtId="0" fontId="1" fillId="0" borderId="31" xfId="0" applyFont="1" applyBorder="1" applyAlignment="1">
      <alignment horizontal="center"/>
    </xf>
    <xf numFmtId="0" fontId="1" fillId="0" borderId="28" xfId="0" applyFont="1" applyBorder="1" applyAlignment="1">
      <alignment horizontal="center"/>
    </xf>
    <xf numFmtId="0" fontId="1" fillId="0" borderId="32" xfId="0" applyFont="1" applyBorder="1" applyAlignment="1">
      <alignment horizontal="center"/>
    </xf>
    <xf numFmtId="0" fontId="0" fillId="0" borderId="29" xfId="0" applyFont="1" applyBorder="1" applyAlignment="1">
      <alignment horizontal="center" vertical="center" wrapText="1"/>
    </xf>
    <xf numFmtId="0" fontId="0" fillId="0" borderId="31" xfId="0" applyBorder="1" applyAlignment="1">
      <alignment horizontal="center"/>
    </xf>
    <xf numFmtId="0" fontId="0" fillId="0" borderId="32" xfId="0" applyBorder="1" applyAlignment="1">
      <alignment horizontal="center"/>
    </xf>
    <xf numFmtId="0" fontId="0" fillId="0" borderId="26" xfId="0" applyBorder="1" applyAlignment="1">
      <alignment horizontal="center" vertical="center"/>
    </xf>
    <xf numFmtId="0" fontId="0" fillId="0" borderId="26" xfId="0" applyFill="1" applyBorder="1" applyAlignment="1">
      <alignment horizontal="center" vertical="center"/>
    </xf>
    <xf numFmtId="0" fontId="0" fillId="0" borderId="20" xfId="0" applyFill="1" applyBorder="1" applyAlignment="1">
      <alignment horizontal="center" vertical="center"/>
    </xf>
    <xf numFmtId="0" fontId="0" fillId="0" borderId="26" xfId="0" applyBorder="1" applyAlignment="1">
      <alignment horizontal="center" vertical="center"/>
    </xf>
    <xf numFmtId="0" fontId="0" fillId="0" borderId="3" xfId="0" applyFont="1" applyBorder="1" applyAlignment="1">
      <alignment horizontal="center" vertical="center"/>
    </xf>
    <xf numFmtId="0" fontId="0" fillId="0" borderId="27" xfId="0" applyFont="1" applyBorder="1" applyAlignment="1">
      <alignment horizontal="center" vertical="center"/>
    </xf>
    <xf numFmtId="0" fontId="0" fillId="0" borderId="12" xfId="0" applyBorder="1" applyAlignment="1">
      <alignment horizontal="center" vertical="center" wrapText="1"/>
    </xf>
    <xf numFmtId="15" fontId="0" fillId="0" borderId="23" xfId="0" applyNumberFormat="1" applyBorder="1" applyAlignment="1">
      <alignment horizontal="center"/>
    </xf>
    <xf numFmtId="0" fontId="0" fillId="0" borderId="33" xfId="0" applyBorder="1" applyAlignment="1">
      <alignment horizontal="center" vertical="center"/>
    </xf>
    <xf numFmtId="0" fontId="0" fillId="0" borderId="30" xfId="0" applyBorder="1" applyAlignment="1">
      <alignment horizontal="center" vertical="center"/>
    </xf>
    <xf numFmtId="0" fontId="0" fillId="0" borderId="4" xfId="0" applyFont="1" applyBorder="1" applyAlignment="1">
      <alignment horizontal="center" vertical="center" wrapText="1"/>
    </xf>
    <xf numFmtId="0" fontId="0" fillId="0" borderId="5" xfId="0" applyFont="1" applyBorder="1" applyAlignment="1">
      <alignment horizontal="center" vertical="center" wrapText="1"/>
    </xf>
    <xf numFmtId="0" fontId="0" fillId="0" borderId="34" xfId="0" applyFont="1" applyBorder="1" applyAlignment="1">
      <alignment horizontal="center" vertical="center" wrapText="1"/>
    </xf>
    <xf numFmtId="0" fontId="0" fillId="0" borderId="6" xfId="0" applyFont="1" applyBorder="1" applyAlignment="1">
      <alignment horizontal="center" vertical="center" wrapText="1"/>
    </xf>
    <xf numFmtId="0" fontId="0" fillId="0" borderId="7" xfId="0" applyFont="1" applyBorder="1" applyAlignment="1">
      <alignment horizontal="center" vertical="center" wrapText="1"/>
    </xf>
    <xf numFmtId="0" fontId="0" fillId="0" borderId="35" xfId="0" applyFont="1" applyBorder="1" applyAlignment="1">
      <alignment horizontal="center" vertical="center" wrapText="1"/>
    </xf>
    <xf numFmtId="0" fontId="0" fillId="0" borderId="26" xfId="0" applyBorder="1" applyAlignment="1">
      <alignment horizontal="center" vertical="center" wrapText="1"/>
    </xf>
    <xf numFmtId="0" fontId="0" fillId="0" borderId="36" xfId="0" applyFont="1" applyBorder="1" applyAlignment="1">
      <alignment horizontal="center" vertical="center" wrapText="1"/>
    </xf>
    <xf numFmtId="0" fontId="0" fillId="0" borderId="37" xfId="0" applyBorder="1" applyAlignment="1">
      <alignment horizontal="center" vertical="center"/>
    </xf>
    <xf numFmtId="0" fontId="1" fillId="0" borderId="31" xfId="0" applyFont="1" applyBorder="1" applyAlignment="1">
      <alignment horizontal="center" wrapText="1"/>
    </xf>
    <xf numFmtId="0" fontId="1" fillId="0" borderId="28" xfId="0" applyFont="1" applyBorder="1" applyAlignment="1">
      <alignment horizontal="center" wrapText="1"/>
    </xf>
    <xf numFmtId="0" fontId="1" fillId="0" borderId="32" xfId="0" applyFont="1" applyBorder="1" applyAlignment="1">
      <alignment horizontal="center" wrapText="1"/>
    </xf>
    <xf numFmtId="0" fontId="0" fillId="0" borderId="29" xfId="0" applyFont="1" applyBorder="1" applyAlignment="1">
      <alignment horizontal="center" vertical="top" wrapText="1"/>
    </xf>
    <xf numFmtId="0" fontId="0" fillId="0" borderId="21" xfId="0" applyBorder="1" applyAlignment="1">
      <alignment horizontal="center" vertical="top" wrapText="1"/>
    </xf>
    <xf numFmtId="0" fontId="0" fillId="0" borderId="0" xfId="0" applyAlignment="1">
      <alignment vertical="top"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628651</xdr:colOff>
      <xdr:row>0</xdr:row>
      <xdr:rowOff>0</xdr:rowOff>
    </xdr:from>
    <xdr:ext cx="850900" cy="584200"/>
    <xdr:pic>
      <xdr:nvPicPr>
        <xdr:cNvPr id="2" name="image1.png">
          <a:extLst>
            <a:ext uri="{FF2B5EF4-FFF2-40B4-BE49-F238E27FC236}">
              <a16:creationId xmlns:a16="http://schemas.microsoft.com/office/drawing/2014/main" id="{FA3F74C7-C0D7-4115-8CEE-4F98701A4859}"/>
            </a:ext>
          </a:extLst>
        </xdr:cNvPr>
        <xdr:cNvPicPr preferRelativeResize="0"/>
      </xdr:nvPicPr>
      <xdr:blipFill>
        <a:blip xmlns:r="http://schemas.openxmlformats.org/officeDocument/2006/relationships" r:embed="rId1" cstate="print"/>
        <a:stretch>
          <a:fillRect/>
        </a:stretch>
      </xdr:blipFill>
      <xdr:spPr>
        <a:xfrm>
          <a:off x="628651" y="0"/>
          <a:ext cx="850900" cy="584200"/>
        </a:xfrm>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742951</xdr:colOff>
      <xdr:row>0</xdr:row>
      <xdr:rowOff>0</xdr:rowOff>
    </xdr:from>
    <xdr:ext cx="850900" cy="584200"/>
    <xdr:pic>
      <xdr:nvPicPr>
        <xdr:cNvPr id="2" name="image1.png">
          <a:extLst>
            <a:ext uri="{FF2B5EF4-FFF2-40B4-BE49-F238E27FC236}">
              <a16:creationId xmlns:a16="http://schemas.microsoft.com/office/drawing/2014/main" id="{0063A80F-A17B-4C98-AB31-29E188DDB5C5}"/>
            </a:ext>
          </a:extLst>
        </xdr:cNvPr>
        <xdr:cNvPicPr preferRelativeResize="0"/>
      </xdr:nvPicPr>
      <xdr:blipFill>
        <a:blip xmlns:r="http://schemas.openxmlformats.org/officeDocument/2006/relationships" r:embed="rId1" cstate="print"/>
        <a:stretch>
          <a:fillRect/>
        </a:stretch>
      </xdr:blipFill>
      <xdr:spPr>
        <a:xfrm>
          <a:off x="742951" y="0"/>
          <a:ext cx="850900" cy="584200"/>
        </a:xfrm>
        <a:prstGeom prst="rect">
          <a:avLst/>
        </a:prstGeom>
        <a:noFill/>
      </xdr:spPr>
    </xdr:pic>
    <xdr:clientData fLocksWithSheet="0"/>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mailto:aciudadano@uspec.gov.co" TargetMode="External"/><Relationship Id="rId21" Type="http://schemas.openxmlformats.org/officeDocument/2006/relationships/hyperlink" Target="http://www.uspec.gov.co/" TargetMode="External"/><Relationship Id="rId42" Type="http://schemas.openxmlformats.org/officeDocument/2006/relationships/hyperlink" Target="https://drive.google.com/drive/u/1/folders/1tl0SY7v6StxK1Mt53lo3lkFy95d0U41f" TargetMode="External"/><Relationship Id="rId63" Type="http://schemas.openxmlformats.org/officeDocument/2006/relationships/hyperlink" Target="https://mipgestion.uspec.gov.co:5443/portal/resultados_busqueda.php?opcion_regreso=0&amp;proceso=3" TargetMode="External"/><Relationship Id="rId84" Type="http://schemas.openxmlformats.org/officeDocument/2006/relationships/hyperlink" Target="mailto:aciudadano@uspec.gov.co" TargetMode="External"/><Relationship Id="rId138" Type="http://schemas.openxmlformats.org/officeDocument/2006/relationships/hyperlink" Target="mailto:aciudadano@uspec.gov.co" TargetMode="External"/><Relationship Id="rId159" Type="http://schemas.openxmlformats.org/officeDocument/2006/relationships/hyperlink" Target="mailto:aciudadano@uspec.gov.co" TargetMode="External"/><Relationship Id="rId170" Type="http://schemas.openxmlformats.org/officeDocument/2006/relationships/hyperlink" Target="mailto:aciudadano@uspec.gov.co" TargetMode="External"/><Relationship Id="rId191" Type="http://schemas.openxmlformats.org/officeDocument/2006/relationships/hyperlink" Target="https://www.uspec.gov.co/gestion-institucional/gestion-financiera/tesoreria/ordenes-de-pago" TargetMode="External"/><Relationship Id="rId205" Type="http://schemas.openxmlformats.org/officeDocument/2006/relationships/hyperlink" Target="mailto:aciudadano@uspec.gov.co" TargetMode="External"/><Relationship Id="rId16" Type="http://schemas.openxmlformats.org/officeDocument/2006/relationships/hyperlink" Target="mailto:aciudadano@uspec.gov.co" TargetMode="External"/><Relationship Id="rId107" Type="http://schemas.openxmlformats.org/officeDocument/2006/relationships/hyperlink" Target="mailto:aciudadano@uspec.gov.co" TargetMode="External"/><Relationship Id="rId11" Type="http://schemas.openxmlformats.org/officeDocument/2006/relationships/hyperlink" Target="https://docs.google.com/spreadsheets/d/11EI7jA4M5z7bI_wN0hopll4WBCNnwa3J/edit?gid=1758693422" TargetMode="External"/><Relationship Id="rId32" Type="http://schemas.openxmlformats.org/officeDocument/2006/relationships/hyperlink" Target="mailto:aciudadano@uspec.gov.co" TargetMode="External"/><Relationship Id="rId37" Type="http://schemas.openxmlformats.org/officeDocument/2006/relationships/hyperlink" Target="https://www.uspec.gov.co/gestion-institucional/gestion-de-control-interno/documentos-de-control-interno?f%5B0%5D=categoria_de_control_interno%3A1456" TargetMode="External"/><Relationship Id="rId53" Type="http://schemas.openxmlformats.org/officeDocument/2006/relationships/hyperlink" Target="https://mipgestion.uspec.gov.co:5443/portal/resultados_busqueda.php?opcion_regreso=0&amp;proceso=3" TargetMode="External"/><Relationship Id="rId58" Type="http://schemas.openxmlformats.org/officeDocument/2006/relationships/hyperlink" Target="https://mipgestion.uspec.gov.co:5443/files/mod_documentos/documentos/EI-MA-001/versiones/EI-MA-001%20Elaboraci%C3%B3n%20y%20Presentaci%C3%B3n%20del%20Informe%20de%20Austeridad%20en%20el%20Gasto%20P%C3%BAblico_copia_controlada.pdf" TargetMode="External"/><Relationship Id="rId74" Type="http://schemas.openxmlformats.org/officeDocument/2006/relationships/hyperlink" Target="https://www.uspec.gov.co/gestion-institucional/planes-proyectos-presupuesto/planes" TargetMode="External"/><Relationship Id="rId79" Type="http://schemas.openxmlformats.org/officeDocument/2006/relationships/hyperlink" Target="https://www.uspec.gov.co/gestion-institucional/riesgos" TargetMode="External"/><Relationship Id="rId102" Type="http://schemas.openxmlformats.org/officeDocument/2006/relationships/hyperlink" Target="https://mipgestion.uspec.gov.co:5443/files/mod_documentos/documentos/CO-FO-015/versiones/CO-FO-015_V7_Contrato%20Prestaci%C3%B3n%20de%20Servicios.docx" TargetMode="External"/><Relationship Id="rId123" Type="http://schemas.openxmlformats.org/officeDocument/2006/relationships/hyperlink" Target="mailto:aciudadano@uspec.gov.co" TargetMode="External"/><Relationship Id="rId128" Type="http://schemas.openxmlformats.org/officeDocument/2006/relationships/hyperlink" Target="mailto:aciudadano@uspec.gov.co" TargetMode="External"/><Relationship Id="rId144" Type="http://schemas.openxmlformats.org/officeDocument/2006/relationships/hyperlink" Target="https://www.uspec.gov.co/gestion-institucional/gestion-administrativa/gestion-talento-humano/manual-de-funciones" TargetMode="External"/><Relationship Id="rId149" Type="http://schemas.openxmlformats.org/officeDocument/2006/relationships/hyperlink" Target="https://www.uspec.gov.co/gestion-institucional/planes-proyectos-presupuesto/planes" TargetMode="External"/><Relationship Id="rId5" Type="http://schemas.openxmlformats.org/officeDocument/2006/relationships/hyperlink" Target="https://mipgestion.uspec.gov.co:5443/portal/index.php" TargetMode="External"/><Relationship Id="rId90" Type="http://schemas.openxmlformats.org/officeDocument/2006/relationships/hyperlink" Target="https://www.uspec.gov.co/gestion-institucional/gestion-administrativa/gestion-documental/informacion-gestion-documental?f%5B0%5D=tipo_documento_gd%3APINAR&amp;f%5B1%5D=tipo_documento_gd%3ATRD-CCD" TargetMode="External"/><Relationship Id="rId95" Type="http://schemas.openxmlformats.org/officeDocument/2006/relationships/hyperlink" Target="https://mipgestion.uspec.gov.co:5443/files/mod_documentos/documentos/GD-PO-001/versiones/GD-PO-001%20Pol%C3%ADtica%20de%20Gesti%C3%B3n%20Documental_V2_copia_controlada.pdf" TargetMode="External"/><Relationship Id="rId160" Type="http://schemas.openxmlformats.org/officeDocument/2006/relationships/hyperlink" Target="mailto:aciudadano@uspec.gov.co" TargetMode="External"/><Relationship Id="rId165" Type="http://schemas.openxmlformats.org/officeDocument/2006/relationships/hyperlink" Target="mailto:aciudadano@uspec.gov.co" TargetMode="External"/><Relationship Id="rId181" Type="http://schemas.openxmlformats.org/officeDocument/2006/relationships/hyperlink" Target="mailto:aciudadano@uspec.gov.co" TargetMode="External"/><Relationship Id="rId186" Type="http://schemas.openxmlformats.org/officeDocument/2006/relationships/hyperlink" Target="mailto:aciudadano@uspec.gov.co" TargetMode="External"/><Relationship Id="rId22" Type="http://schemas.openxmlformats.org/officeDocument/2006/relationships/hyperlink" Target="mailto:aciudadano@uspec.gov.co" TargetMode="External"/><Relationship Id="rId27" Type="http://schemas.openxmlformats.org/officeDocument/2006/relationships/hyperlink" Target="mailto:aciudadano@uspec.gov.co" TargetMode="External"/><Relationship Id="rId43" Type="http://schemas.openxmlformats.org/officeDocument/2006/relationships/hyperlink" Target="https://drive.google.com/drive/u/1/folders/1nZGR3OJCbtsCzzYeKv_yoyrwsbN4CT1N" TargetMode="External"/><Relationship Id="rId48" Type="http://schemas.openxmlformats.org/officeDocument/2006/relationships/hyperlink" Target="https://drive.google.com/drive/u/1/folders/1WCmQzrxVXv9Cda0Ql2K1fFvqGBQYfZjQ" TargetMode="External"/><Relationship Id="rId64" Type="http://schemas.openxmlformats.org/officeDocument/2006/relationships/hyperlink" Target="https://mipgestion.uspec.gov.co:5443/portal/resultados_busqueda.php?opcion_regreso=0&amp;proceso=3" TargetMode="External"/><Relationship Id="rId69" Type="http://schemas.openxmlformats.org/officeDocument/2006/relationships/hyperlink" Target="https://www.uspec.gov.co/gestion-institucional/planes-proyectos-presupuesto/presupuesto/" TargetMode="External"/><Relationship Id="rId113" Type="http://schemas.openxmlformats.org/officeDocument/2006/relationships/hyperlink" Target="mailto:aciudadano@uspec.gov.co" TargetMode="External"/><Relationship Id="rId118" Type="http://schemas.openxmlformats.org/officeDocument/2006/relationships/hyperlink" Target="mailto:aciudadano@uspec.gov.co" TargetMode="External"/><Relationship Id="rId134" Type="http://schemas.openxmlformats.org/officeDocument/2006/relationships/hyperlink" Target="mailto:aciudadano@uspec.gov.co" TargetMode="External"/><Relationship Id="rId139" Type="http://schemas.openxmlformats.org/officeDocument/2006/relationships/hyperlink" Target="mailto:aciudadano@uspec.gov.co" TargetMode="External"/><Relationship Id="rId80" Type="http://schemas.openxmlformats.org/officeDocument/2006/relationships/hyperlink" Target="https://www.uspec.gov.co/gestion-institucional/indicadores" TargetMode="External"/><Relationship Id="rId85" Type="http://schemas.openxmlformats.org/officeDocument/2006/relationships/hyperlink" Target="mailto:aciudadano@uspec.gov.co" TargetMode="External"/><Relationship Id="rId150" Type="http://schemas.openxmlformats.org/officeDocument/2006/relationships/hyperlink" Target="https://www.uspec.gov.co/gestion-institucional/planes-proyectos-presupuesto/planes" TargetMode="External"/><Relationship Id="rId155" Type="http://schemas.openxmlformats.org/officeDocument/2006/relationships/hyperlink" Target="mailto:aciudadano@uspec.gov.co" TargetMode="External"/><Relationship Id="rId171" Type="http://schemas.openxmlformats.org/officeDocument/2006/relationships/hyperlink" Target="mailto:aciudadano@uspec.gov.co" TargetMode="External"/><Relationship Id="rId176" Type="http://schemas.openxmlformats.org/officeDocument/2006/relationships/hyperlink" Target="mailto:aciudadano@uspec.gov.co" TargetMode="External"/><Relationship Id="rId192" Type="http://schemas.openxmlformats.org/officeDocument/2006/relationships/hyperlink" Target="https://www.uspec.gov.co/gestion-institucional/gestion-financiera/estados-financieros" TargetMode="External"/><Relationship Id="rId197" Type="http://schemas.openxmlformats.org/officeDocument/2006/relationships/hyperlink" Target="https://portal2.siifnacion.gov.co/dana-na/auth/url_e2dvDLURJfT4ZmWx/welcome.cgi" TargetMode="External"/><Relationship Id="rId206" Type="http://schemas.openxmlformats.org/officeDocument/2006/relationships/hyperlink" Target="mailto:aciudadano@uspec.gov.co" TargetMode="External"/><Relationship Id="rId201" Type="http://schemas.openxmlformats.org/officeDocument/2006/relationships/hyperlink" Target="https://www.uspec.gov.co/gestion-institucional/planes-proyectos-presupuesto/planes" TargetMode="External"/><Relationship Id="rId12" Type="http://schemas.openxmlformats.org/officeDocument/2006/relationships/hyperlink" Target="mailto:aciudadano@uspec.gov.co" TargetMode="External"/><Relationship Id="rId17" Type="http://schemas.openxmlformats.org/officeDocument/2006/relationships/hyperlink" Target="mailto:aciudadano@uspec.gov.co" TargetMode="External"/><Relationship Id="rId33" Type="http://schemas.openxmlformats.org/officeDocument/2006/relationships/hyperlink" Target="mailto:aciudadano@uspec.gov.co" TargetMode="External"/><Relationship Id="rId38" Type="http://schemas.openxmlformats.org/officeDocument/2006/relationships/hyperlink" Target="https://www.uspec.gov.co/gestion-institucional/gestion-de-control-interno/documentos-de-control-interno?f%5B0%5D=categoria_de_control_interno%3A1467" TargetMode="External"/><Relationship Id="rId59" Type="http://schemas.openxmlformats.org/officeDocument/2006/relationships/hyperlink" Target="https://mipgestion.uspec.gov.co:5443/files/mod_documentos/documentos/EI-PO-001/versiones/EI-PO-001%20Pol%C3%ADt%20Codigo%20Etica%20Auditores%20Contr%20Int%20V02.pdf" TargetMode="External"/><Relationship Id="rId103" Type="http://schemas.openxmlformats.org/officeDocument/2006/relationships/hyperlink" Target="https://community.secop.gov.co/Public/Tendering/ContractNoticeManagement/Index?currentLanguage=es-CO&amp;Page=login&amp;Country=CO&amp;SkinName=CCE" TargetMode="External"/><Relationship Id="rId108" Type="http://schemas.openxmlformats.org/officeDocument/2006/relationships/hyperlink" Target="mailto:aciudadano@uspec.gov.co" TargetMode="External"/><Relationship Id="rId124" Type="http://schemas.openxmlformats.org/officeDocument/2006/relationships/hyperlink" Target="mailto:aciudadano@uspec.gov.co" TargetMode="External"/><Relationship Id="rId129" Type="http://schemas.openxmlformats.org/officeDocument/2006/relationships/hyperlink" Target="mailto:aciudadano@uspec.gov.co" TargetMode="External"/><Relationship Id="rId54" Type="http://schemas.openxmlformats.org/officeDocument/2006/relationships/hyperlink" Target="https://mipgestion.uspec.gov.co:5443/portal/resultados_busqueda.php?opcion_regreso=0&amp;proceso=3" TargetMode="External"/><Relationship Id="rId70" Type="http://schemas.openxmlformats.org/officeDocument/2006/relationships/hyperlink" Target="https://www.uspec.gov.co/gestion-institucional/planes-proyectos-presupuesto/presupuesto/" TargetMode="External"/><Relationship Id="rId75" Type="http://schemas.openxmlformats.org/officeDocument/2006/relationships/hyperlink" Target="https://www.uspec.gov.co/gestion-institucional/planes-proyectos-presupuesto/proyectos" TargetMode="External"/><Relationship Id="rId91" Type="http://schemas.openxmlformats.org/officeDocument/2006/relationships/hyperlink" Target="https://www.uspec.gov.co/gestion-institucional/gestion-administrativa/gestion-documental/informacion-gestion-documental?f%5B0%5D=tipo_documento_gd%3APINAR&amp;f%5B1%5D=tipo_documento_gd%3ATRD-CCD" TargetMode="External"/><Relationship Id="rId96" Type="http://schemas.openxmlformats.org/officeDocument/2006/relationships/hyperlink" Target="https://mipgestion.uspec.gov.co:5443/files/mod_documentos/documentos/GD-PO-003/versiones/GD-PO-003%20Pol%C3%ADtica%20de%20Gesti%C3%B3n%20de%20Documentos%20Electr%C3%B3nicos_V2_copia_controlada.pdf" TargetMode="External"/><Relationship Id="rId140" Type="http://schemas.openxmlformats.org/officeDocument/2006/relationships/hyperlink" Target="mailto:aciudadano@uspec.gov.co" TargetMode="External"/><Relationship Id="rId145" Type="http://schemas.openxmlformats.org/officeDocument/2006/relationships/hyperlink" Target="https://www.uspec.gov.co/gestion-institucional/gestion-administrativa/gestion-talento-humano/manual-de-funciones" TargetMode="External"/><Relationship Id="rId161" Type="http://schemas.openxmlformats.org/officeDocument/2006/relationships/hyperlink" Target="mailto:aciudadano@uspec.gov.co" TargetMode="External"/><Relationship Id="rId166" Type="http://schemas.openxmlformats.org/officeDocument/2006/relationships/hyperlink" Target="mailto:aciudadano@uspec.gov.co" TargetMode="External"/><Relationship Id="rId182" Type="http://schemas.openxmlformats.org/officeDocument/2006/relationships/hyperlink" Target="mailto:aciudadano@uspec.gov.co" TargetMode="External"/><Relationship Id="rId187" Type="http://schemas.openxmlformats.org/officeDocument/2006/relationships/hyperlink" Target="mailto:aciudadano@uspec.gov.co" TargetMode="External"/><Relationship Id="rId1" Type="http://schemas.openxmlformats.org/officeDocument/2006/relationships/hyperlink" Target="https://mipgestion.uspec.gov.co:5443/portal/index.php" TargetMode="External"/><Relationship Id="rId6" Type="http://schemas.openxmlformats.org/officeDocument/2006/relationships/hyperlink" Target="https://mipgestion.uspec.gov.co:5443/portal/index.php" TargetMode="External"/><Relationship Id="rId23" Type="http://schemas.openxmlformats.org/officeDocument/2006/relationships/hyperlink" Target="mailto:aciudadano@uspec.gov.co" TargetMode="External"/><Relationship Id="rId28" Type="http://schemas.openxmlformats.org/officeDocument/2006/relationships/hyperlink" Target="mailto:aciudadano@uspec.gov.co" TargetMode="External"/><Relationship Id="rId49" Type="http://schemas.openxmlformats.org/officeDocument/2006/relationships/hyperlink" Target="https://drive.google.com/drive/u/1/folders/1rvYr4Yj5Kckt8Vg4yphSpulmIfUGwq8-" TargetMode="External"/><Relationship Id="rId114" Type="http://schemas.openxmlformats.org/officeDocument/2006/relationships/hyperlink" Target="mailto:aciudadano@uspec.gov.co" TargetMode="External"/><Relationship Id="rId119" Type="http://schemas.openxmlformats.org/officeDocument/2006/relationships/hyperlink" Target="mailto:aciudadano@uspec.gov.co" TargetMode="External"/><Relationship Id="rId44" Type="http://schemas.openxmlformats.org/officeDocument/2006/relationships/hyperlink" Target="https://drive.google.com/drive/u/1/folders/13pi1W9ARXYDgjRto9hfNPr5DACGKeEYT" TargetMode="External"/><Relationship Id="rId60" Type="http://schemas.openxmlformats.org/officeDocument/2006/relationships/hyperlink" Target="https://mipgestion.uspec.gov.co:5443/portal/resultados_busqueda.php?opcion_regreso=0&amp;proceso=3" TargetMode="External"/><Relationship Id="rId65" Type="http://schemas.openxmlformats.org/officeDocument/2006/relationships/hyperlink" Target="https://mipgestion.uspec.gov.co:5443/portal/resultados_busqueda.php?opcion_regreso=0&amp;proceso=3" TargetMode="External"/><Relationship Id="rId81" Type="http://schemas.openxmlformats.org/officeDocument/2006/relationships/hyperlink" Target="https://www.uspec.gov.co/gestion-institucional/modelo-integrado-de-planeacion-y-gestion" TargetMode="External"/><Relationship Id="rId86" Type="http://schemas.openxmlformats.org/officeDocument/2006/relationships/hyperlink" Target="mailto:aciudadano@uspec.gov.co" TargetMode="External"/><Relationship Id="rId130" Type="http://schemas.openxmlformats.org/officeDocument/2006/relationships/hyperlink" Target="mailto:aciudadano@uspec.gov.co" TargetMode="External"/><Relationship Id="rId135" Type="http://schemas.openxmlformats.org/officeDocument/2006/relationships/hyperlink" Target="mailto:aciudadano@uspec.gov.co" TargetMode="External"/><Relationship Id="rId151" Type="http://schemas.openxmlformats.org/officeDocument/2006/relationships/hyperlink" Target="https://www.uspec.gov.co/gestion-institucional/planes-proyectos-presupuesto/planes" TargetMode="External"/><Relationship Id="rId156" Type="http://schemas.openxmlformats.org/officeDocument/2006/relationships/hyperlink" Target="mailto:aciudadano@uspec.gov.co" TargetMode="External"/><Relationship Id="rId177" Type="http://schemas.openxmlformats.org/officeDocument/2006/relationships/hyperlink" Target="mailto:aciudadano@uspec.gov.co" TargetMode="External"/><Relationship Id="rId198" Type="http://schemas.openxmlformats.org/officeDocument/2006/relationships/hyperlink" Target="https://portal2.siifnacion.gov.co/dana-na/auth/url_e2dvDLURJfT4ZmWx/welcome.cgi" TargetMode="External"/><Relationship Id="rId172" Type="http://schemas.openxmlformats.org/officeDocument/2006/relationships/hyperlink" Target="mailto:aciudadano@uspec.gov.co" TargetMode="External"/><Relationship Id="rId193" Type="http://schemas.openxmlformats.org/officeDocument/2006/relationships/hyperlink" Target="https://www.uspec.gov.co/gestion-institucional/gestion-de-control-interno" TargetMode="External"/><Relationship Id="rId202" Type="http://schemas.openxmlformats.org/officeDocument/2006/relationships/hyperlink" Target="https://www.uspec.gov.co/gestion-institucional/gestion-financiera/tesoreria/ordenes-de-pago" TargetMode="External"/><Relationship Id="rId207" Type="http://schemas.openxmlformats.org/officeDocument/2006/relationships/hyperlink" Target="mailto:aciudadano@uspec.gov.co" TargetMode="External"/><Relationship Id="rId13" Type="http://schemas.openxmlformats.org/officeDocument/2006/relationships/hyperlink" Target="mailto:aciudadano@uspec.gov.co" TargetMode="External"/><Relationship Id="rId18" Type="http://schemas.openxmlformats.org/officeDocument/2006/relationships/hyperlink" Target="mailto:aciudadano@uspec.gov.co" TargetMode="External"/><Relationship Id="rId39" Type="http://schemas.openxmlformats.org/officeDocument/2006/relationships/hyperlink" Target="https://www.uspec.gov.co/gestion-institucional/gestion-de-control-interno" TargetMode="External"/><Relationship Id="rId109" Type="http://schemas.openxmlformats.org/officeDocument/2006/relationships/hyperlink" Target="mailto:aciudadano@uspec.gov.co" TargetMode="External"/><Relationship Id="rId34" Type="http://schemas.openxmlformats.org/officeDocument/2006/relationships/hyperlink" Target="mailto:aciudadano@uspec.gov.co" TargetMode="External"/><Relationship Id="rId50" Type="http://schemas.openxmlformats.org/officeDocument/2006/relationships/hyperlink" Target="https://drive.google.com/drive/u/1/folders/1D7Ni_oAqdtax3EnvWsLUYZ2GSI3Z8LLx" TargetMode="External"/><Relationship Id="rId55" Type="http://schemas.openxmlformats.org/officeDocument/2006/relationships/hyperlink" Target="https://mipgestion.uspec.gov.co:5443/portal/resultados_busqueda.php?opcion_regreso=0&amp;proceso=3" TargetMode="External"/><Relationship Id="rId76" Type="http://schemas.openxmlformats.org/officeDocument/2006/relationships/hyperlink" Target="https://www.uspec.gov.co/gestion-institucional/planes-proyectos-presupuesto/proyectos" TargetMode="External"/><Relationship Id="rId97" Type="http://schemas.openxmlformats.org/officeDocument/2006/relationships/hyperlink" Target="mailto:aciudadano@uspec.gov.co" TargetMode="External"/><Relationship Id="rId104" Type="http://schemas.openxmlformats.org/officeDocument/2006/relationships/hyperlink" Target="https://community.secop.gov.co/Public/Tendering/ContractNoticeManagement/Index?currentLanguage=es-CO&amp;Page=login&amp;Country=CO&amp;SkinName=CCE" TargetMode="External"/><Relationship Id="rId120" Type="http://schemas.openxmlformats.org/officeDocument/2006/relationships/hyperlink" Target="mailto:aciudadano@uspec.gov.co" TargetMode="External"/><Relationship Id="rId125" Type="http://schemas.openxmlformats.org/officeDocument/2006/relationships/hyperlink" Target="mailto:aciudadano@uspec.gov.co" TargetMode="External"/><Relationship Id="rId141" Type="http://schemas.openxmlformats.org/officeDocument/2006/relationships/hyperlink" Target="https://www.cnsc.gov.co/" TargetMode="External"/><Relationship Id="rId146" Type="http://schemas.openxmlformats.org/officeDocument/2006/relationships/hyperlink" Target="mailto:aciudadano@uspec.gov.co" TargetMode="External"/><Relationship Id="rId167" Type="http://schemas.openxmlformats.org/officeDocument/2006/relationships/hyperlink" Target="mailto:aciudadano@uspec.gov.co" TargetMode="External"/><Relationship Id="rId188" Type="http://schemas.openxmlformats.org/officeDocument/2006/relationships/hyperlink" Target="mailto:aciudadano@uspec.gov.co" TargetMode="External"/><Relationship Id="rId7" Type="http://schemas.openxmlformats.org/officeDocument/2006/relationships/hyperlink" Target="https://mipgestion.uspec.gov.co:5443/portal/index.php" TargetMode="External"/><Relationship Id="rId71" Type="http://schemas.openxmlformats.org/officeDocument/2006/relationships/hyperlink" Target="https://www.uspec.gov.co/gestion-institucional/planes-proyectos-presupuesto/presupuesto/" TargetMode="External"/><Relationship Id="rId92" Type="http://schemas.openxmlformats.org/officeDocument/2006/relationships/hyperlink" Target="https://www.uspec.gov.co/programa-de-gestion-documental" TargetMode="External"/><Relationship Id="rId162" Type="http://schemas.openxmlformats.org/officeDocument/2006/relationships/hyperlink" Target="mailto:aciudadano@uspec.gov.co" TargetMode="External"/><Relationship Id="rId183" Type="http://schemas.openxmlformats.org/officeDocument/2006/relationships/hyperlink" Target="mailto:aciudadano@uspec.gov.co" TargetMode="External"/><Relationship Id="rId2" Type="http://schemas.openxmlformats.org/officeDocument/2006/relationships/hyperlink" Target="https://mipgestion.uspec.gov.co:5443/portal/index.php" TargetMode="External"/><Relationship Id="rId29" Type="http://schemas.openxmlformats.org/officeDocument/2006/relationships/hyperlink" Target="mailto:aciudadano@uspec.gov.co" TargetMode="External"/><Relationship Id="rId24" Type="http://schemas.openxmlformats.org/officeDocument/2006/relationships/hyperlink" Target="http://www.uspec.gov.co/" TargetMode="External"/><Relationship Id="rId40" Type="http://schemas.openxmlformats.org/officeDocument/2006/relationships/hyperlink" Target="https://www.uspec.gov.co/gestion-institucional/gestion-de-control-interno" TargetMode="External"/><Relationship Id="rId45" Type="http://schemas.openxmlformats.org/officeDocument/2006/relationships/hyperlink" Target="https://drive.google.com/drive/u/1/folders/1--5TEHtc2gRhSGAIfh1I1CJRNZLTrL0k" TargetMode="External"/><Relationship Id="rId66" Type="http://schemas.openxmlformats.org/officeDocument/2006/relationships/hyperlink" Target="https://mipgestion.uspec.gov.co:5443/files/mod_documentos/documentos/EI-PR-001/versiones/EI-PR-001%20Auditor%C3%ADas%20Internas_V3_copia_controlada.pdf" TargetMode="External"/><Relationship Id="rId87" Type="http://schemas.openxmlformats.org/officeDocument/2006/relationships/hyperlink" Target="mailto:aciudadano@uspec.gov.co" TargetMode="External"/><Relationship Id="rId110" Type="http://schemas.openxmlformats.org/officeDocument/2006/relationships/hyperlink" Target="mailto:aciudadano@uspec.gov.co" TargetMode="External"/><Relationship Id="rId115" Type="http://schemas.openxmlformats.org/officeDocument/2006/relationships/hyperlink" Target="mailto:aciudadano@uspec.gov.co" TargetMode="External"/><Relationship Id="rId131" Type="http://schemas.openxmlformats.org/officeDocument/2006/relationships/hyperlink" Target="mailto:aciudadano@uspec.gov.co" TargetMode="External"/><Relationship Id="rId136" Type="http://schemas.openxmlformats.org/officeDocument/2006/relationships/hyperlink" Target="mailto:aciudadano@uspec.gov.co" TargetMode="External"/><Relationship Id="rId157" Type="http://schemas.openxmlformats.org/officeDocument/2006/relationships/hyperlink" Target="mailto:aciudadano@uspec.gov.co" TargetMode="External"/><Relationship Id="rId178" Type="http://schemas.openxmlformats.org/officeDocument/2006/relationships/hyperlink" Target="mailto:aciudadano@uspec.gov.co" TargetMode="External"/><Relationship Id="rId61" Type="http://schemas.openxmlformats.org/officeDocument/2006/relationships/hyperlink" Target="https://mipgestion.uspec.gov.co:5443/portal/resultados_busqueda.php?opcion_regreso=0&amp;proceso=3" TargetMode="External"/><Relationship Id="rId82" Type="http://schemas.openxmlformats.org/officeDocument/2006/relationships/hyperlink" Target="https://www.uspec.gov.co/gestion-institucional/modelo-integrado-de-planeacion-y-gestion" TargetMode="External"/><Relationship Id="rId152" Type="http://schemas.openxmlformats.org/officeDocument/2006/relationships/hyperlink" Target="https://www.uspec.gov.co/gestion-institucional/planes-proyectos-presupuesto/planes" TargetMode="External"/><Relationship Id="rId173" Type="http://schemas.openxmlformats.org/officeDocument/2006/relationships/hyperlink" Target="mailto:aciudadano@uspec.gov.co" TargetMode="External"/><Relationship Id="rId194" Type="http://schemas.openxmlformats.org/officeDocument/2006/relationships/hyperlink" Target="https://portal2.siifnacion.gov.co/dana-na/auth/url_e2dvDLURJfT4ZmWx/welcome.cgi" TargetMode="External"/><Relationship Id="rId199" Type="http://schemas.openxmlformats.org/officeDocument/2006/relationships/hyperlink" Target="https://portal2.siifnacion.gov.co/dana-na/auth/url_e2dvDLURJfT4ZmWx/welcome.cgi" TargetMode="External"/><Relationship Id="rId203" Type="http://schemas.openxmlformats.org/officeDocument/2006/relationships/hyperlink" Target="https://portal2.siifnacion.gov.co/dana-na/auth/url_e2dvDLURJfT4ZmWx/welcome.cgi" TargetMode="External"/><Relationship Id="rId208" Type="http://schemas.openxmlformats.org/officeDocument/2006/relationships/hyperlink" Target="mailto:aciudadano@uspec.gov.co" TargetMode="External"/><Relationship Id="rId19" Type="http://schemas.openxmlformats.org/officeDocument/2006/relationships/hyperlink" Target="mailto:aciudadano@uspec.gov.co" TargetMode="External"/><Relationship Id="rId14" Type="http://schemas.openxmlformats.org/officeDocument/2006/relationships/hyperlink" Target="mailto:aciudadano@uspec.gov.co" TargetMode="External"/><Relationship Id="rId30" Type="http://schemas.openxmlformats.org/officeDocument/2006/relationships/hyperlink" Target="mailto:aciudadano@uspec.gov.co" TargetMode="External"/><Relationship Id="rId35" Type="http://schemas.openxmlformats.org/officeDocument/2006/relationships/hyperlink" Target="mailto:aciudadano@uspec.gov.co" TargetMode="External"/><Relationship Id="rId56" Type="http://schemas.openxmlformats.org/officeDocument/2006/relationships/hyperlink" Target="https://mipgestion.uspec.gov.co:5443/portal/resultados_busqueda.php?opcion_regreso=0&amp;proceso=3" TargetMode="External"/><Relationship Id="rId77" Type="http://schemas.openxmlformats.org/officeDocument/2006/relationships/hyperlink" Target="https://mipgestion.uspec.gov.co:5443/portal/resultados_busqueda.php" TargetMode="External"/><Relationship Id="rId100" Type="http://schemas.openxmlformats.org/officeDocument/2006/relationships/hyperlink" Target="https://community.secop.gov.co/Public/Tendering/ContractNoticeManagement/Index?currentLanguage=es-CO&amp;Page=login&amp;Country=CO&amp;SkinName=CCE" TargetMode="External"/><Relationship Id="rId105" Type="http://schemas.openxmlformats.org/officeDocument/2006/relationships/hyperlink" Target="https://mipgestion.uspec.gov.co:5443/files/mod_documentos/documentos/CO-FO-038/versiones/CO-FO-038_V3_Estudios%20Previos%20para%20Selecci%C3%B3n%20Abreviada%20de%20Menor%20Cuant%C3%ADa.docx" TargetMode="External"/><Relationship Id="rId126" Type="http://schemas.openxmlformats.org/officeDocument/2006/relationships/hyperlink" Target="mailto:aciudadano@uspec.gov.co" TargetMode="External"/><Relationship Id="rId147" Type="http://schemas.openxmlformats.org/officeDocument/2006/relationships/hyperlink" Target="https://www.uspec.gov.co/gestion-institucional/planes-proyectos-presupuesto/planes" TargetMode="External"/><Relationship Id="rId168" Type="http://schemas.openxmlformats.org/officeDocument/2006/relationships/hyperlink" Target="mailto:aciudadano@uspec.gov.co" TargetMode="External"/><Relationship Id="rId8" Type="http://schemas.openxmlformats.org/officeDocument/2006/relationships/hyperlink" Target="mailto:aciudadano@uspec.gov.co" TargetMode="External"/><Relationship Id="rId51" Type="http://schemas.openxmlformats.org/officeDocument/2006/relationships/hyperlink" Target="https://drive.google.com/drive/u/1/folders/1UTMv-xeDlWbPcsG89p8UdS9ZmDDF3bgn" TargetMode="External"/><Relationship Id="rId72" Type="http://schemas.openxmlformats.org/officeDocument/2006/relationships/hyperlink" Target="https://www.uspec.gov.co/gestion-institucional/planes-proyectos-presupuesto/planes" TargetMode="External"/><Relationship Id="rId93" Type="http://schemas.openxmlformats.org/officeDocument/2006/relationships/hyperlink" Target="https://www.uspec.gov.co/transparencia-y-acceso-la-informacion-publica/7-datos-abiertos" TargetMode="External"/><Relationship Id="rId98" Type="http://schemas.openxmlformats.org/officeDocument/2006/relationships/hyperlink" Target="mailto:aciudadano@uspec.gov.co" TargetMode="External"/><Relationship Id="rId121" Type="http://schemas.openxmlformats.org/officeDocument/2006/relationships/hyperlink" Target="mailto:aciudadano@uspec.gov.co" TargetMode="External"/><Relationship Id="rId142" Type="http://schemas.openxmlformats.org/officeDocument/2006/relationships/hyperlink" Target="https://www.uspec.gov.co/gestion-institucional/gestion-administrativa/gestion-talento-humano/nombramiento-de-servidores" TargetMode="External"/><Relationship Id="rId163" Type="http://schemas.openxmlformats.org/officeDocument/2006/relationships/hyperlink" Target="mailto:aciudadano@uspec.gov.co" TargetMode="External"/><Relationship Id="rId184" Type="http://schemas.openxmlformats.org/officeDocument/2006/relationships/hyperlink" Target="mailto:aciudadano@uspec.gov.co" TargetMode="External"/><Relationship Id="rId189" Type="http://schemas.openxmlformats.org/officeDocument/2006/relationships/hyperlink" Target="mailto:aciudadano@uspec.gov.co" TargetMode="External"/><Relationship Id="rId3" Type="http://schemas.openxmlformats.org/officeDocument/2006/relationships/hyperlink" Target="https://mipgestion.uspec.gov.co:5443/portal/index.php" TargetMode="External"/><Relationship Id="rId25" Type="http://schemas.openxmlformats.org/officeDocument/2006/relationships/hyperlink" Target="http://www.uspec.gov.co/" TargetMode="External"/><Relationship Id="rId46" Type="http://schemas.openxmlformats.org/officeDocument/2006/relationships/hyperlink" Target="https://drive.google.com/drive/u/1/folders/1daO8L7YvYHQGL6ilCslhjPOCYrXpkESe" TargetMode="External"/><Relationship Id="rId67" Type="http://schemas.openxmlformats.org/officeDocument/2006/relationships/hyperlink" Target="https://mipgestion.uspec.gov.co:5443/files/mod_documentos/documentos/EI-PR-002/versiones/EI-PR-002%20Asesoria%20a%20la%20Gestion%20institucional%20V01.pdf" TargetMode="External"/><Relationship Id="rId116" Type="http://schemas.openxmlformats.org/officeDocument/2006/relationships/hyperlink" Target="mailto:aciudadano@uspec.gov.co" TargetMode="External"/><Relationship Id="rId137" Type="http://schemas.openxmlformats.org/officeDocument/2006/relationships/hyperlink" Target="mailto:aciudadano@uspec.gov.co" TargetMode="External"/><Relationship Id="rId158" Type="http://schemas.openxmlformats.org/officeDocument/2006/relationships/hyperlink" Target="mailto:aciudadano@uspec.gov.co" TargetMode="External"/><Relationship Id="rId20" Type="http://schemas.openxmlformats.org/officeDocument/2006/relationships/hyperlink" Target="mailto:aciudadano@uspec.gov.co" TargetMode="External"/><Relationship Id="rId41" Type="http://schemas.openxmlformats.org/officeDocument/2006/relationships/hyperlink" Target="https://www.uspec.gov.co/gestion-institucional/gestion-de-control-interno/documentos-de-control-interno?f%5B0%5D=categoria_de_control_interno%3A1455" TargetMode="External"/><Relationship Id="rId62" Type="http://schemas.openxmlformats.org/officeDocument/2006/relationships/hyperlink" Target="https://mipgestion.uspec.gov.co:5443/portal/resultados_busqueda.php?opcion_regreso=0&amp;proceso=3" TargetMode="External"/><Relationship Id="rId83" Type="http://schemas.openxmlformats.org/officeDocument/2006/relationships/hyperlink" Target="https://www.uspec.gov.co/gestion-institucional/planes-proyectos-presupuesto/presupuesto/" TargetMode="External"/><Relationship Id="rId88" Type="http://schemas.openxmlformats.org/officeDocument/2006/relationships/hyperlink" Target="https://www.uspec.gov.co/prensa" TargetMode="External"/><Relationship Id="rId111" Type="http://schemas.openxmlformats.org/officeDocument/2006/relationships/hyperlink" Target="mailto:aciudadano@uspec.gov.co" TargetMode="External"/><Relationship Id="rId132" Type="http://schemas.openxmlformats.org/officeDocument/2006/relationships/hyperlink" Target="mailto:aciudadano@uspec.gov.co" TargetMode="External"/><Relationship Id="rId153" Type="http://schemas.openxmlformats.org/officeDocument/2006/relationships/hyperlink" Target="mailto:aciudadano@uspec.gov.co" TargetMode="External"/><Relationship Id="rId174" Type="http://schemas.openxmlformats.org/officeDocument/2006/relationships/hyperlink" Target="mailto:aciudadano@uspec.gov.co" TargetMode="External"/><Relationship Id="rId179" Type="http://schemas.openxmlformats.org/officeDocument/2006/relationships/hyperlink" Target="mailto:aciudadano@uspec.gov.co" TargetMode="External"/><Relationship Id="rId195" Type="http://schemas.openxmlformats.org/officeDocument/2006/relationships/hyperlink" Target="https://muisca.dian.gov.co/" TargetMode="External"/><Relationship Id="rId209" Type="http://schemas.openxmlformats.org/officeDocument/2006/relationships/drawing" Target="../drawings/drawing1.xml"/><Relationship Id="rId190" Type="http://schemas.openxmlformats.org/officeDocument/2006/relationships/hyperlink" Target="https://www.uspec.gov.co/gestion-institucional/planes-proyectos-presupuesto/presupuesto/" TargetMode="External"/><Relationship Id="rId204" Type="http://schemas.openxmlformats.org/officeDocument/2006/relationships/hyperlink" Target="mailto:aciudadano@uspec.gov.co" TargetMode="External"/><Relationship Id="rId15" Type="http://schemas.openxmlformats.org/officeDocument/2006/relationships/hyperlink" Target="mailto:aciudadano@uspec.gov.co" TargetMode="External"/><Relationship Id="rId36" Type="http://schemas.openxmlformats.org/officeDocument/2006/relationships/hyperlink" Target="mailto:aciudadano@uspec.gov.co" TargetMode="External"/><Relationship Id="rId57" Type="http://schemas.openxmlformats.org/officeDocument/2006/relationships/hyperlink" Target="https://mipgestion.uspec.gov.co:5443/files/mod_documentos/documentos/EI-IN-001/versiones/EI-IN-001%20ATENCI%C3%93N%20DE%20SOLICITUDES%20DE%20ENTES%20DE%20CONTROL_copia_controlada.pdf" TargetMode="External"/><Relationship Id="rId106" Type="http://schemas.openxmlformats.org/officeDocument/2006/relationships/hyperlink" Target="https://drive.google.com/drive/folders/0ADnIwGtTyKQOUk9PVA" TargetMode="External"/><Relationship Id="rId127" Type="http://schemas.openxmlformats.org/officeDocument/2006/relationships/hyperlink" Target="mailto:aciudadano@uspec.gov.co" TargetMode="External"/><Relationship Id="rId10" Type="http://schemas.openxmlformats.org/officeDocument/2006/relationships/hyperlink" Target="mailto:aciudadano@uspec.gov.co" TargetMode="External"/><Relationship Id="rId31" Type="http://schemas.openxmlformats.org/officeDocument/2006/relationships/hyperlink" Target="mailto:aciudadano@uspec.gov.co" TargetMode="External"/><Relationship Id="rId52" Type="http://schemas.openxmlformats.org/officeDocument/2006/relationships/hyperlink" Target="https://drive.google.com/drive/u/1/folders/1QzzTxPBXQhQp3A64sCh9f4QSRyP9UZZk" TargetMode="External"/><Relationship Id="rId73" Type="http://schemas.openxmlformats.org/officeDocument/2006/relationships/hyperlink" Target="https://www.uspec.gov.co/gestion-institucional/planes-proyectos-presupuesto/planes" TargetMode="External"/><Relationship Id="rId78" Type="http://schemas.openxmlformats.org/officeDocument/2006/relationships/hyperlink" Target="https://www.uspec.gov.co/gestion-institucional/riesgos" TargetMode="External"/><Relationship Id="rId94" Type="http://schemas.openxmlformats.org/officeDocument/2006/relationships/hyperlink" Target="https://mipgestion.uspec.gov.co:5443/files/mod_documentos/documentos/GD-MA-001/versiones/GD-MA-001%20Manual%20del%20Sistema%20Integrado%20de%20Conservaci%C3%B3n%20-%20SIC_V3_copia_controlada.pdf" TargetMode="External"/><Relationship Id="rId99" Type="http://schemas.openxmlformats.org/officeDocument/2006/relationships/hyperlink" Target="https://www.uspec.gov.co/servicio-al-ciudadano/atencion-la-ciudadania/participacion-ciudadana" TargetMode="External"/><Relationship Id="rId101" Type="http://schemas.openxmlformats.org/officeDocument/2006/relationships/hyperlink" Target="https://mipgestion.uspec.gov.co:5443/files/mod_documentos/documentos/CO-FO-030/versiones/CO-FO-030_V5_Estudios%20Previos%20Adquisiciones%20Bienes%20o%20Servicios%20por%20Tienda%20Virtual.docx" TargetMode="External"/><Relationship Id="rId122" Type="http://schemas.openxmlformats.org/officeDocument/2006/relationships/hyperlink" Target="mailto:aciudadano@uspec.gov.co" TargetMode="External"/><Relationship Id="rId143" Type="http://schemas.openxmlformats.org/officeDocument/2006/relationships/hyperlink" Target="mailto:aciudadano@uspec.gov.co" TargetMode="External"/><Relationship Id="rId148" Type="http://schemas.openxmlformats.org/officeDocument/2006/relationships/hyperlink" Target="https://www.uspec.gov.co/gestion-institucional/planes-proyectos-presupuesto/planes" TargetMode="External"/><Relationship Id="rId164" Type="http://schemas.openxmlformats.org/officeDocument/2006/relationships/hyperlink" Target="mailto:aciudadano@uspec.gov.co" TargetMode="External"/><Relationship Id="rId169" Type="http://schemas.openxmlformats.org/officeDocument/2006/relationships/hyperlink" Target="mailto:aciudadano@uspec.gov.co" TargetMode="External"/><Relationship Id="rId185" Type="http://schemas.openxmlformats.org/officeDocument/2006/relationships/hyperlink" Target="mailto:aciudadano@uspec.gov.co" TargetMode="External"/><Relationship Id="rId4" Type="http://schemas.openxmlformats.org/officeDocument/2006/relationships/hyperlink" Target="https://mipgestion.uspec.gov.co:5443/portal/index.php" TargetMode="External"/><Relationship Id="rId9" Type="http://schemas.openxmlformats.org/officeDocument/2006/relationships/hyperlink" Target="mailto:aciudadano@uspec.gov.co" TargetMode="External"/><Relationship Id="rId180" Type="http://schemas.openxmlformats.org/officeDocument/2006/relationships/hyperlink" Target="mailto:aciudadano@uspec.gov.co" TargetMode="External"/><Relationship Id="rId26" Type="http://schemas.openxmlformats.org/officeDocument/2006/relationships/hyperlink" Target="http://www.uspec.gov.co/" TargetMode="External"/><Relationship Id="rId47" Type="http://schemas.openxmlformats.org/officeDocument/2006/relationships/hyperlink" Target="https://drive.google.com/drive/u/1/folders/1O0qVol6T_H1ga2BO9vzp_fsWvnqiaVg2" TargetMode="External"/><Relationship Id="rId68" Type="http://schemas.openxmlformats.org/officeDocument/2006/relationships/hyperlink" Target="https://www.uspec.gov.co/gestion-institucional/informes-de-gestion" TargetMode="External"/><Relationship Id="rId89" Type="http://schemas.openxmlformats.org/officeDocument/2006/relationships/hyperlink" Target="https://www.uspec.gov.co/gestion-institucional/gestion-administrativa/gestion-documental/informacion-gestion-documental?f%5B0%5D=tipo_documento_gd%3AInventarios" TargetMode="External"/><Relationship Id="rId112" Type="http://schemas.openxmlformats.org/officeDocument/2006/relationships/hyperlink" Target="mailto:aciudadano@uspec.gov.co" TargetMode="External"/><Relationship Id="rId133" Type="http://schemas.openxmlformats.org/officeDocument/2006/relationships/hyperlink" Target="mailto:aciudadano@uspec.gov.co" TargetMode="External"/><Relationship Id="rId154" Type="http://schemas.openxmlformats.org/officeDocument/2006/relationships/hyperlink" Target="mailto:aciudadano@uspec.gov.co" TargetMode="External"/><Relationship Id="rId175" Type="http://schemas.openxmlformats.org/officeDocument/2006/relationships/hyperlink" Target="mailto:aciudadano@uspec.gov.co" TargetMode="External"/><Relationship Id="rId196" Type="http://schemas.openxmlformats.org/officeDocument/2006/relationships/hyperlink" Target="https://www.chip.gov.co/SCHIPWeb2_0/login" TargetMode="External"/><Relationship Id="rId200" Type="http://schemas.openxmlformats.org/officeDocument/2006/relationships/hyperlink" Target="https://www.uspec.gov.co/gestion-institucional/informes-de-gestion"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D7822A-50F8-466A-AA22-DFC365BA42D6}">
  <dimension ref="A1:M254"/>
  <sheetViews>
    <sheetView tabSelected="1" zoomScale="68" zoomScaleNormal="68" workbookViewId="0">
      <selection activeCell="N254" sqref="N254"/>
    </sheetView>
  </sheetViews>
  <sheetFormatPr baseColWidth="10" defaultRowHeight="14.5" x14ac:dyDescent="0.35"/>
  <cols>
    <col min="4" max="4" width="20.7265625" customWidth="1"/>
    <col min="5" max="5" width="35.54296875" style="3" customWidth="1"/>
    <col min="6" max="6" width="20" customWidth="1"/>
    <col min="7" max="7" width="18.7265625" customWidth="1"/>
    <col min="8" max="8" width="17.6328125" customWidth="1"/>
    <col min="9" max="9" width="20.36328125" customWidth="1"/>
    <col min="10" max="10" width="17.36328125" customWidth="1"/>
    <col min="11" max="11" width="12.36328125" customWidth="1"/>
    <col min="12" max="12" width="17.90625" customWidth="1"/>
    <col min="13" max="13" width="28.08984375" customWidth="1"/>
  </cols>
  <sheetData>
    <row r="1" spans="1:13" x14ac:dyDescent="0.35">
      <c r="A1" s="7"/>
      <c r="B1" s="8"/>
      <c r="C1" s="9"/>
      <c r="D1" s="15" t="s">
        <v>566</v>
      </c>
      <c r="E1" s="16"/>
      <c r="F1" s="16"/>
      <c r="G1" s="16"/>
      <c r="H1" s="16"/>
      <c r="I1" s="16"/>
      <c r="J1" s="16"/>
      <c r="K1" s="16"/>
      <c r="L1" s="16"/>
      <c r="M1" s="17"/>
    </row>
    <row r="2" spans="1:13" x14ac:dyDescent="0.35">
      <c r="A2" s="10"/>
      <c r="B2" s="5"/>
      <c r="C2" s="11"/>
      <c r="D2" s="18"/>
      <c r="E2" s="6"/>
      <c r="F2" s="6"/>
      <c r="G2" s="6"/>
      <c r="H2" s="6"/>
      <c r="I2" s="6"/>
      <c r="J2" s="6"/>
      <c r="K2" s="6"/>
      <c r="L2" s="6"/>
      <c r="M2" s="19"/>
    </row>
    <row r="3" spans="1:13" ht="15" thickBot="1" x14ac:dyDescent="0.4">
      <c r="A3" s="12"/>
      <c r="B3" s="13"/>
      <c r="C3" s="14"/>
      <c r="D3" s="20"/>
      <c r="E3" s="21"/>
      <c r="F3" s="21"/>
      <c r="G3" s="21"/>
      <c r="H3" s="21"/>
      <c r="I3" s="21"/>
      <c r="J3" s="21"/>
      <c r="K3" s="21"/>
      <c r="L3" s="21"/>
      <c r="M3" s="22"/>
    </row>
    <row r="4" spans="1:13" ht="7.5" customHeight="1" x14ac:dyDescent="0.35">
      <c r="A4" s="8"/>
      <c r="B4" s="8"/>
      <c r="C4" s="8"/>
      <c r="D4" s="8"/>
      <c r="E4" s="8"/>
      <c r="F4" s="8"/>
      <c r="G4" s="8"/>
      <c r="H4" s="8"/>
      <c r="I4" s="8"/>
      <c r="J4" s="8"/>
      <c r="K4" s="8"/>
      <c r="L4" s="8"/>
      <c r="M4" s="8"/>
    </row>
    <row r="5" spans="1:13" ht="81.5" thickBot="1" x14ac:dyDescent="0.4">
      <c r="A5" s="1" t="s">
        <v>565</v>
      </c>
      <c r="B5" s="1" t="s">
        <v>553</v>
      </c>
      <c r="C5" s="1" t="s">
        <v>554</v>
      </c>
      <c r="D5" s="1" t="s">
        <v>555</v>
      </c>
      <c r="E5" s="1" t="s">
        <v>556</v>
      </c>
      <c r="F5" s="1" t="s">
        <v>557</v>
      </c>
      <c r="G5" s="1" t="s">
        <v>558</v>
      </c>
      <c r="H5" s="1" t="s">
        <v>559</v>
      </c>
      <c r="I5" s="1" t="s">
        <v>560</v>
      </c>
      <c r="J5" s="1" t="s">
        <v>561</v>
      </c>
      <c r="K5" s="1" t="s">
        <v>562</v>
      </c>
      <c r="L5" s="2" t="s">
        <v>563</v>
      </c>
      <c r="M5" s="2" t="s">
        <v>564</v>
      </c>
    </row>
    <row r="6" spans="1:13" ht="94.5" x14ac:dyDescent="0.35">
      <c r="A6" s="24">
        <v>1</v>
      </c>
      <c r="B6" s="25" t="s">
        <v>0</v>
      </c>
      <c r="C6" s="25" t="s">
        <v>1</v>
      </c>
      <c r="D6" s="25" t="s">
        <v>2</v>
      </c>
      <c r="E6" s="25" t="s">
        <v>3</v>
      </c>
      <c r="F6" s="25" t="s">
        <v>4</v>
      </c>
      <c r="G6" s="25" t="s">
        <v>5</v>
      </c>
      <c r="H6" s="25" t="s">
        <v>6</v>
      </c>
      <c r="I6" s="25" t="s">
        <v>7</v>
      </c>
      <c r="J6" s="25" t="s">
        <v>8</v>
      </c>
      <c r="K6" s="25" t="s">
        <v>9</v>
      </c>
      <c r="L6" s="25" t="s">
        <v>10</v>
      </c>
      <c r="M6" s="37" t="s">
        <v>11</v>
      </c>
    </row>
    <row r="7" spans="1:13" ht="108" x14ac:dyDescent="0.35">
      <c r="A7" s="27">
        <v>2</v>
      </c>
      <c r="B7" s="23" t="s">
        <v>12</v>
      </c>
      <c r="C7" s="23" t="s">
        <v>13</v>
      </c>
      <c r="D7" s="23" t="s">
        <v>14</v>
      </c>
      <c r="E7" s="23" t="s">
        <v>15</v>
      </c>
      <c r="F7" s="23" t="s">
        <v>4</v>
      </c>
      <c r="G7" s="23" t="s">
        <v>5</v>
      </c>
      <c r="H7" s="23" t="s">
        <v>5</v>
      </c>
      <c r="I7" s="23" t="s">
        <v>7</v>
      </c>
      <c r="J7" s="23" t="s">
        <v>19</v>
      </c>
      <c r="K7" s="23" t="s">
        <v>9</v>
      </c>
      <c r="L7" s="23" t="s">
        <v>10</v>
      </c>
      <c r="M7" s="38" t="s">
        <v>99</v>
      </c>
    </row>
    <row r="8" spans="1:13" ht="67.5" x14ac:dyDescent="0.35">
      <c r="A8" s="27">
        <v>3</v>
      </c>
      <c r="B8" s="23" t="s">
        <v>16</v>
      </c>
      <c r="C8" s="23" t="s">
        <v>16</v>
      </c>
      <c r="D8" s="23" t="s">
        <v>17</v>
      </c>
      <c r="E8" s="23" t="s">
        <v>18</v>
      </c>
      <c r="F8" s="23" t="s">
        <v>4</v>
      </c>
      <c r="G8" s="23" t="s">
        <v>5</v>
      </c>
      <c r="H8" s="23" t="s">
        <v>6</v>
      </c>
      <c r="I8" s="23" t="s">
        <v>7</v>
      </c>
      <c r="J8" s="23" t="s">
        <v>19</v>
      </c>
      <c r="K8" s="23" t="s">
        <v>9</v>
      </c>
      <c r="L8" s="23" t="s">
        <v>10</v>
      </c>
      <c r="M8" s="38" t="s">
        <v>99</v>
      </c>
    </row>
    <row r="9" spans="1:13" ht="40.5" x14ac:dyDescent="0.35">
      <c r="A9" s="27">
        <v>4</v>
      </c>
      <c r="B9" s="23" t="s">
        <v>20</v>
      </c>
      <c r="C9" s="23" t="s">
        <v>20</v>
      </c>
      <c r="D9" s="23" t="s">
        <v>21</v>
      </c>
      <c r="E9" s="23" t="s">
        <v>22</v>
      </c>
      <c r="F9" s="23" t="s">
        <v>4</v>
      </c>
      <c r="G9" s="23" t="s">
        <v>5</v>
      </c>
      <c r="H9" s="23" t="s">
        <v>23</v>
      </c>
      <c r="I9" s="23" t="s">
        <v>37</v>
      </c>
      <c r="J9" s="23" t="s">
        <v>19</v>
      </c>
      <c r="K9" s="23" t="s">
        <v>9</v>
      </c>
      <c r="L9" s="23" t="s">
        <v>38</v>
      </c>
      <c r="M9" s="38" t="s">
        <v>39</v>
      </c>
    </row>
    <row r="10" spans="1:13" ht="67.5" x14ac:dyDescent="0.35">
      <c r="A10" s="27">
        <v>5</v>
      </c>
      <c r="B10" s="23" t="s">
        <v>20</v>
      </c>
      <c r="C10" s="23" t="s">
        <v>20</v>
      </c>
      <c r="D10" s="23" t="s">
        <v>24</v>
      </c>
      <c r="E10" s="23" t="s">
        <v>25</v>
      </c>
      <c r="F10" s="23" t="s">
        <v>4</v>
      </c>
      <c r="G10" s="23" t="s">
        <v>5</v>
      </c>
      <c r="H10" s="23" t="s">
        <v>6</v>
      </c>
      <c r="I10" s="23" t="s">
        <v>37</v>
      </c>
      <c r="J10" s="23" t="s">
        <v>19</v>
      </c>
      <c r="K10" s="23" t="s">
        <v>9</v>
      </c>
      <c r="L10" s="23" t="s">
        <v>38</v>
      </c>
      <c r="M10" s="38" t="s">
        <v>39</v>
      </c>
    </row>
    <row r="11" spans="1:13" ht="108" x14ac:dyDescent="0.35">
      <c r="A11" s="27">
        <v>6</v>
      </c>
      <c r="B11" s="23" t="s">
        <v>20</v>
      </c>
      <c r="C11" s="23" t="s">
        <v>20</v>
      </c>
      <c r="D11" s="23" t="s">
        <v>26</v>
      </c>
      <c r="E11" s="23" t="s">
        <v>27</v>
      </c>
      <c r="F11" s="23" t="s">
        <v>4</v>
      </c>
      <c r="G11" s="23" t="s">
        <v>5</v>
      </c>
      <c r="H11" s="23" t="s">
        <v>23</v>
      </c>
      <c r="I11" s="23" t="s">
        <v>37</v>
      </c>
      <c r="J11" s="23" t="s">
        <v>19</v>
      </c>
      <c r="K11" s="23" t="s">
        <v>9</v>
      </c>
      <c r="L11" s="23" t="s">
        <v>38</v>
      </c>
      <c r="M11" s="38" t="s">
        <v>39</v>
      </c>
    </row>
    <row r="12" spans="1:13" ht="54" x14ac:dyDescent="0.35">
      <c r="A12" s="27">
        <v>7</v>
      </c>
      <c r="B12" s="23" t="s">
        <v>20</v>
      </c>
      <c r="C12" s="23" t="s">
        <v>20</v>
      </c>
      <c r="D12" s="23" t="s">
        <v>28</v>
      </c>
      <c r="E12" s="23" t="s">
        <v>29</v>
      </c>
      <c r="F12" s="23" t="s">
        <v>4</v>
      </c>
      <c r="G12" s="23" t="s">
        <v>5</v>
      </c>
      <c r="H12" s="23" t="s">
        <v>6</v>
      </c>
      <c r="I12" s="23" t="s">
        <v>37</v>
      </c>
      <c r="J12" s="23" t="s">
        <v>19</v>
      </c>
      <c r="K12" s="23" t="s">
        <v>9</v>
      </c>
      <c r="L12" s="23" t="s">
        <v>38</v>
      </c>
      <c r="M12" s="38" t="s">
        <v>39</v>
      </c>
    </row>
    <row r="13" spans="1:13" ht="81" x14ac:dyDescent="0.35">
      <c r="A13" s="27">
        <v>8</v>
      </c>
      <c r="B13" s="23" t="s">
        <v>20</v>
      </c>
      <c r="C13" s="23" t="s">
        <v>20</v>
      </c>
      <c r="D13" s="23" t="s">
        <v>30</v>
      </c>
      <c r="E13" s="23" t="s">
        <v>31</v>
      </c>
      <c r="F13" s="23" t="s">
        <v>4</v>
      </c>
      <c r="G13" s="23" t="s">
        <v>5</v>
      </c>
      <c r="H13" s="23" t="s">
        <v>6</v>
      </c>
      <c r="I13" s="23" t="s">
        <v>37</v>
      </c>
      <c r="J13" s="23" t="s">
        <v>19</v>
      </c>
      <c r="K13" s="23" t="s">
        <v>9</v>
      </c>
      <c r="L13" s="23" t="s">
        <v>38</v>
      </c>
      <c r="M13" s="38" t="s">
        <v>39</v>
      </c>
    </row>
    <row r="14" spans="1:13" ht="162" x14ac:dyDescent="0.35">
      <c r="A14" s="27">
        <v>9</v>
      </c>
      <c r="B14" s="23" t="s">
        <v>20</v>
      </c>
      <c r="C14" s="23" t="s">
        <v>20</v>
      </c>
      <c r="D14" s="23" t="s">
        <v>32</v>
      </c>
      <c r="E14" s="23" t="s">
        <v>33</v>
      </c>
      <c r="F14" s="23" t="s">
        <v>4</v>
      </c>
      <c r="G14" s="23" t="s">
        <v>5</v>
      </c>
      <c r="H14" s="23" t="s">
        <v>34</v>
      </c>
      <c r="I14" s="23" t="s">
        <v>40</v>
      </c>
      <c r="J14" s="23" t="s">
        <v>19</v>
      </c>
      <c r="K14" s="23" t="s">
        <v>9</v>
      </c>
      <c r="L14" s="23" t="s">
        <v>38</v>
      </c>
      <c r="M14" s="38" t="s">
        <v>39</v>
      </c>
    </row>
    <row r="15" spans="1:13" ht="135" x14ac:dyDescent="0.35">
      <c r="A15" s="27">
        <v>10</v>
      </c>
      <c r="B15" s="23" t="s">
        <v>20</v>
      </c>
      <c r="C15" s="23" t="s">
        <v>20</v>
      </c>
      <c r="D15" s="23" t="s">
        <v>35</v>
      </c>
      <c r="E15" s="23" t="s">
        <v>36</v>
      </c>
      <c r="F15" s="23" t="s">
        <v>4</v>
      </c>
      <c r="G15" s="23" t="s">
        <v>5</v>
      </c>
      <c r="H15" s="23" t="s">
        <v>6</v>
      </c>
      <c r="I15" s="23" t="s">
        <v>37</v>
      </c>
      <c r="J15" s="23" t="s">
        <v>19</v>
      </c>
      <c r="K15" s="23" t="s">
        <v>9</v>
      </c>
      <c r="L15" s="23" t="s">
        <v>38</v>
      </c>
      <c r="M15" s="38" t="s">
        <v>39</v>
      </c>
    </row>
    <row r="16" spans="1:13" ht="189" x14ac:dyDescent="0.35">
      <c r="A16" s="27">
        <v>11</v>
      </c>
      <c r="B16" s="31" t="s">
        <v>41</v>
      </c>
      <c r="C16" s="31" t="s">
        <v>42</v>
      </c>
      <c r="D16" s="31" t="s">
        <v>43</v>
      </c>
      <c r="E16" s="31" t="s">
        <v>44</v>
      </c>
      <c r="F16" s="32" t="s">
        <v>45</v>
      </c>
      <c r="G16" s="31" t="s">
        <v>46</v>
      </c>
      <c r="H16" s="31" t="s">
        <v>47</v>
      </c>
      <c r="I16" s="31" t="s">
        <v>7</v>
      </c>
      <c r="J16" s="31" t="s">
        <v>8</v>
      </c>
      <c r="K16" s="32" t="s">
        <v>98</v>
      </c>
      <c r="L16" s="31" t="s">
        <v>10</v>
      </c>
      <c r="M16" s="39" t="s">
        <v>99</v>
      </c>
    </row>
    <row r="17" spans="1:13" ht="40.5" x14ac:dyDescent="0.35">
      <c r="A17" s="27">
        <v>12</v>
      </c>
      <c r="B17" s="31" t="s">
        <v>20</v>
      </c>
      <c r="C17" s="31" t="s">
        <v>20</v>
      </c>
      <c r="D17" s="31" t="s">
        <v>48</v>
      </c>
      <c r="E17" s="31" t="s">
        <v>49</v>
      </c>
      <c r="F17" s="32" t="s">
        <v>45</v>
      </c>
      <c r="G17" s="31" t="s">
        <v>46</v>
      </c>
      <c r="H17" s="31" t="s">
        <v>50</v>
      </c>
      <c r="I17" s="31" t="s">
        <v>7</v>
      </c>
      <c r="J17" s="31" t="s">
        <v>8</v>
      </c>
      <c r="K17" s="32" t="s">
        <v>98</v>
      </c>
      <c r="L17" s="31" t="s">
        <v>10</v>
      </c>
      <c r="M17" s="39" t="s">
        <v>99</v>
      </c>
    </row>
    <row r="18" spans="1:13" ht="409.5" x14ac:dyDescent="0.35">
      <c r="A18" s="27">
        <v>13</v>
      </c>
      <c r="B18" s="31" t="s">
        <v>51</v>
      </c>
      <c r="C18" s="31" t="s">
        <v>52</v>
      </c>
      <c r="D18" s="31" t="s">
        <v>53</v>
      </c>
      <c r="E18" s="31" t="s">
        <v>54</v>
      </c>
      <c r="F18" s="31" t="s">
        <v>45</v>
      </c>
      <c r="G18" s="31" t="s">
        <v>46</v>
      </c>
      <c r="H18" s="31" t="s">
        <v>47</v>
      </c>
      <c r="I18" s="31" t="s">
        <v>7</v>
      </c>
      <c r="J18" s="31" t="s">
        <v>8</v>
      </c>
      <c r="K18" s="32" t="s">
        <v>98</v>
      </c>
      <c r="L18" s="31" t="s">
        <v>10</v>
      </c>
      <c r="M18" s="39" t="s">
        <v>99</v>
      </c>
    </row>
    <row r="19" spans="1:13" ht="229.5" x14ac:dyDescent="0.35">
      <c r="A19" s="27">
        <v>14</v>
      </c>
      <c r="B19" s="31" t="s">
        <v>51</v>
      </c>
      <c r="C19" s="31" t="s">
        <v>55</v>
      </c>
      <c r="D19" s="31" t="s">
        <v>56</v>
      </c>
      <c r="E19" s="31" t="s">
        <v>57</v>
      </c>
      <c r="F19" s="32" t="s">
        <v>45</v>
      </c>
      <c r="G19" s="31" t="s">
        <v>46</v>
      </c>
      <c r="H19" s="31" t="s">
        <v>58</v>
      </c>
      <c r="I19" s="31" t="s">
        <v>7</v>
      </c>
      <c r="J19" s="31" t="s">
        <v>8</v>
      </c>
      <c r="K19" s="32" t="s">
        <v>100</v>
      </c>
      <c r="L19" s="31" t="s">
        <v>10</v>
      </c>
      <c r="M19" s="39" t="s">
        <v>101</v>
      </c>
    </row>
    <row r="20" spans="1:13" ht="391.5" x14ac:dyDescent="0.35">
      <c r="A20" s="27">
        <v>15</v>
      </c>
      <c r="B20" s="31" t="s">
        <v>59</v>
      </c>
      <c r="C20" s="32" t="s">
        <v>60</v>
      </c>
      <c r="D20" s="32" t="s">
        <v>61</v>
      </c>
      <c r="E20" s="31" t="s">
        <v>62</v>
      </c>
      <c r="F20" s="32" t="s">
        <v>45</v>
      </c>
      <c r="G20" s="31" t="s">
        <v>46</v>
      </c>
      <c r="H20" s="31" t="s">
        <v>63</v>
      </c>
      <c r="I20" s="31" t="s">
        <v>7</v>
      </c>
      <c r="J20" s="31" t="s">
        <v>8</v>
      </c>
      <c r="K20" s="32" t="s">
        <v>98</v>
      </c>
      <c r="L20" s="31" t="s">
        <v>10</v>
      </c>
      <c r="M20" s="39" t="s">
        <v>99</v>
      </c>
    </row>
    <row r="21" spans="1:13" ht="229.5" x14ac:dyDescent="0.35">
      <c r="A21" s="27">
        <v>16</v>
      </c>
      <c r="B21" s="31" t="s">
        <v>59</v>
      </c>
      <c r="C21" s="32" t="s">
        <v>64</v>
      </c>
      <c r="D21" s="32" t="s">
        <v>65</v>
      </c>
      <c r="E21" s="31" t="s">
        <v>66</v>
      </c>
      <c r="F21" s="32" t="s">
        <v>45</v>
      </c>
      <c r="G21" s="31" t="s">
        <v>46</v>
      </c>
      <c r="H21" s="31" t="s">
        <v>63</v>
      </c>
      <c r="I21" s="31" t="s">
        <v>7</v>
      </c>
      <c r="J21" s="31" t="s">
        <v>8</v>
      </c>
      <c r="K21" s="32" t="s">
        <v>98</v>
      </c>
      <c r="L21" s="31" t="s">
        <v>10</v>
      </c>
      <c r="M21" s="39" t="s">
        <v>99</v>
      </c>
    </row>
    <row r="22" spans="1:13" ht="409.5" x14ac:dyDescent="0.35">
      <c r="A22" s="27">
        <v>17</v>
      </c>
      <c r="B22" s="31" t="s">
        <v>67</v>
      </c>
      <c r="C22" s="31" t="s">
        <v>68</v>
      </c>
      <c r="D22" s="31" t="s">
        <v>69</v>
      </c>
      <c r="E22" s="31" t="s">
        <v>70</v>
      </c>
      <c r="F22" s="32" t="s">
        <v>45</v>
      </c>
      <c r="G22" s="31" t="s">
        <v>46</v>
      </c>
      <c r="H22" s="31" t="s">
        <v>63</v>
      </c>
      <c r="I22" s="31" t="s">
        <v>7</v>
      </c>
      <c r="J22" s="31" t="s">
        <v>8</v>
      </c>
      <c r="K22" s="32" t="s">
        <v>98</v>
      </c>
      <c r="L22" s="31" t="s">
        <v>10</v>
      </c>
      <c r="M22" s="39" t="s">
        <v>99</v>
      </c>
    </row>
    <row r="23" spans="1:13" ht="351" x14ac:dyDescent="0.35">
      <c r="A23" s="27">
        <v>18</v>
      </c>
      <c r="B23" s="31" t="s">
        <v>71</v>
      </c>
      <c r="C23" s="31" t="s">
        <v>72</v>
      </c>
      <c r="D23" s="31" t="s">
        <v>73</v>
      </c>
      <c r="E23" s="31" t="s">
        <v>74</v>
      </c>
      <c r="F23" s="32" t="s">
        <v>45</v>
      </c>
      <c r="G23" s="31" t="s">
        <v>46</v>
      </c>
      <c r="H23" s="31" t="s">
        <v>63</v>
      </c>
      <c r="I23" s="31" t="s">
        <v>7</v>
      </c>
      <c r="J23" s="31" t="s">
        <v>8</v>
      </c>
      <c r="K23" s="32" t="s">
        <v>98</v>
      </c>
      <c r="L23" s="31" t="s">
        <v>10</v>
      </c>
      <c r="M23" s="39" t="s">
        <v>99</v>
      </c>
    </row>
    <row r="24" spans="1:13" ht="409.5" x14ac:dyDescent="0.35">
      <c r="A24" s="27">
        <v>19</v>
      </c>
      <c r="B24" s="31" t="s">
        <v>75</v>
      </c>
      <c r="C24" s="31" t="s">
        <v>76</v>
      </c>
      <c r="D24" s="31" t="s">
        <v>77</v>
      </c>
      <c r="E24" s="31" t="s">
        <v>78</v>
      </c>
      <c r="F24" s="32" t="s">
        <v>45</v>
      </c>
      <c r="G24" s="31" t="s">
        <v>46</v>
      </c>
      <c r="H24" s="31" t="s">
        <v>63</v>
      </c>
      <c r="I24" s="31" t="s">
        <v>7</v>
      </c>
      <c r="J24" s="31" t="s">
        <v>8</v>
      </c>
      <c r="K24" s="32" t="s">
        <v>98</v>
      </c>
      <c r="L24" s="31" t="s">
        <v>10</v>
      </c>
      <c r="M24" s="39" t="s">
        <v>99</v>
      </c>
    </row>
    <row r="25" spans="1:13" ht="310.5" x14ac:dyDescent="0.35">
      <c r="A25" s="27">
        <v>20</v>
      </c>
      <c r="B25" s="31" t="s">
        <v>79</v>
      </c>
      <c r="C25" s="31" t="s">
        <v>80</v>
      </c>
      <c r="D25" s="31" t="s">
        <v>81</v>
      </c>
      <c r="E25" s="31" t="s">
        <v>82</v>
      </c>
      <c r="F25" s="32" t="s">
        <v>45</v>
      </c>
      <c r="G25" s="31" t="s">
        <v>46</v>
      </c>
      <c r="H25" s="31" t="s">
        <v>63</v>
      </c>
      <c r="I25" s="31" t="s">
        <v>7</v>
      </c>
      <c r="J25" s="31" t="s">
        <v>8</v>
      </c>
      <c r="K25" s="32" t="s">
        <v>98</v>
      </c>
      <c r="L25" s="31" t="s">
        <v>10</v>
      </c>
      <c r="M25" s="39" t="s">
        <v>99</v>
      </c>
    </row>
    <row r="26" spans="1:13" ht="283.5" x14ac:dyDescent="0.35">
      <c r="A26" s="27">
        <v>21</v>
      </c>
      <c r="B26" s="31" t="s">
        <v>79</v>
      </c>
      <c r="C26" s="31" t="s">
        <v>83</v>
      </c>
      <c r="D26" s="31" t="s">
        <v>84</v>
      </c>
      <c r="E26" s="31" t="s">
        <v>85</v>
      </c>
      <c r="F26" s="32" t="s">
        <v>45</v>
      </c>
      <c r="G26" s="31" t="s">
        <v>46</v>
      </c>
      <c r="H26" s="31" t="s">
        <v>63</v>
      </c>
      <c r="I26" s="31" t="s">
        <v>7</v>
      </c>
      <c r="J26" s="31" t="s">
        <v>8</v>
      </c>
      <c r="K26" s="32" t="s">
        <v>98</v>
      </c>
      <c r="L26" s="31" t="s">
        <v>10</v>
      </c>
      <c r="M26" s="39" t="s">
        <v>99</v>
      </c>
    </row>
    <row r="27" spans="1:13" ht="409.5" x14ac:dyDescent="0.35">
      <c r="A27" s="27">
        <v>22</v>
      </c>
      <c r="B27" s="31" t="s">
        <v>86</v>
      </c>
      <c r="C27" s="31" t="s">
        <v>87</v>
      </c>
      <c r="D27" s="31" t="s">
        <v>88</v>
      </c>
      <c r="E27" s="31" t="s">
        <v>89</v>
      </c>
      <c r="F27" s="32" t="s">
        <v>45</v>
      </c>
      <c r="G27" s="31" t="s">
        <v>46</v>
      </c>
      <c r="H27" s="31" t="s">
        <v>90</v>
      </c>
      <c r="I27" s="31" t="s">
        <v>7</v>
      </c>
      <c r="J27" s="31" t="s">
        <v>8</v>
      </c>
      <c r="K27" s="32" t="s">
        <v>98</v>
      </c>
      <c r="L27" s="31" t="s">
        <v>10</v>
      </c>
      <c r="M27" s="39" t="s">
        <v>99</v>
      </c>
    </row>
    <row r="28" spans="1:13" ht="229.5" x14ac:dyDescent="0.35">
      <c r="A28" s="27">
        <v>23</v>
      </c>
      <c r="B28" s="31" t="s">
        <v>86</v>
      </c>
      <c r="C28" s="36" t="s">
        <v>91</v>
      </c>
      <c r="D28" s="31" t="s">
        <v>92</v>
      </c>
      <c r="E28" s="31" t="s">
        <v>93</v>
      </c>
      <c r="F28" s="32" t="s">
        <v>45</v>
      </c>
      <c r="G28" s="31" t="s">
        <v>46</v>
      </c>
      <c r="H28" s="31" t="s">
        <v>94</v>
      </c>
      <c r="I28" s="31" t="s">
        <v>7</v>
      </c>
      <c r="J28" s="31" t="s">
        <v>8</v>
      </c>
      <c r="K28" s="32" t="s">
        <v>98</v>
      </c>
      <c r="L28" s="31" t="s">
        <v>10</v>
      </c>
      <c r="M28" s="28" t="s">
        <v>99</v>
      </c>
    </row>
    <row r="29" spans="1:13" ht="108" x14ac:dyDescent="0.35">
      <c r="A29" s="27">
        <v>24</v>
      </c>
      <c r="B29" s="36" t="s">
        <v>20</v>
      </c>
      <c r="C29" s="36" t="s">
        <v>95</v>
      </c>
      <c r="D29" s="31" t="s">
        <v>96</v>
      </c>
      <c r="E29" s="32" t="s">
        <v>97</v>
      </c>
      <c r="F29" s="32" t="s">
        <v>45</v>
      </c>
      <c r="G29" s="31" t="s">
        <v>46</v>
      </c>
      <c r="H29" s="31" t="s">
        <v>90</v>
      </c>
      <c r="I29" s="31" t="s">
        <v>7</v>
      </c>
      <c r="J29" s="31" t="s">
        <v>8</v>
      </c>
      <c r="K29" s="32" t="s">
        <v>98</v>
      </c>
      <c r="L29" s="31" t="s">
        <v>10</v>
      </c>
      <c r="M29" s="39" t="s">
        <v>99</v>
      </c>
    </row>
    <row r="30" spans="1:13" ht="148.5" x14ac:dyDescent="0.35">
      <c r="A30" s="27">
        <v>25</v>
      </c>
      <c r="B30" s="31" t="s">
        <v>102</v>
      </c>
      <c r="C30" s="31" t="s">
        <v>68</v>
      </c>
      <c r="D30" s="31" t="s">
        <v>102</v>
      </c>
      <c r="E30" s="31" t="s">
        <v>103</v>
      </c>
      <c r="F30" s="32" t="s">
        <v>45</v>
      </c>
      <c r="G30" s="31" t="s">
        <v>46</v>
      </c>
      <c r="H30" s="31" t="s">
        <v>46</v>
      </c>
      <c r="I30" s="31" t="s">
        <v>7</v>
      </c>
      <c r="J30" s="31" t="s">
        <v>8</v>
      </c>
      <c r="K30" s="31" t="s">
        <v>126</v>
      </c>
      <c r="L30" s="31" t="s">
        <v>127</v>
      </c>
      <c r="M30" s="39" t="s">
        <v>128</v>
      </c>
    </row>
    <row r="31" spans="1:13" ht="310.5" x14ac:dyDescent="0.35">
      <c r="A31" s="27">
        <v>26</v>
      </c>
      <c r="B31" s="31" t="s">
        <v>41</v>
      </c>
      <c r="C31" s="31" t="s">
        <v>104</v>
      </c>
      <c r="D31" s="32" t="s">
        <v>105</v>
      </c>
      <c r="E31" s="31" t="s">
        <v>106</v>
      </c>
      <c r="F31" s="32" t="s">
        <v>45</v>
      </c>
      <c r="G31" s="31" t="s">
        <v>46</v>
      </c>
      <c r="H31" s="32" t="s">
        <v>107</v>
      </c>
      <c r="I31" s="31" t="s">
        <v>7</v>
      </c>
      <c r="J31" s="31" t="s">
        <v>8</v>
      </c>
      <c r="K31" s="31" t="s">
        <v>126</v>
      </c>
      <c r="L31" s="31" t="s">
        <v>10</v>
      </c>
      <c r="M31" s="39" t="s">
        <v>99</v>
      </c>
    </row>
    <row r="32" spans="1:13" ht="108" x14ac:dyDescent="0.35">
      <c r="A32" s="27">
        <v>27</v>
      </c>
      <c r="B32" s="31" t="s">
        <v>108</v>
      </c>
      <c r="C32" s="32" t="s">
        <v>68</v>
      </c>
      <c r="D32" s="32" t="s">
        <v>108</v>
      </c>
      <c r="E32" s="31" t="s">
        <v>109</v>
      </c>
      <c r="F32" s="32" t="s">
        <v>45</v>
      </c>
      <c r="G32" s="31" t="s">
        <v>46</v>
      </c>
      <c r="H32" s="31" t="s">
        <v>46</v>
      </c>
      <c r="I32" s="31" t="s">
        <v>7</v>
      </c>
      <c r="J32" s="31" t="s">
        <v>8</v>
      </c>
      <c r="K32" s="31" t="s">
        <v>126</v>
      </c>
      <c r="L32" s="31" t="s">
        <v>129</v>
      </c>
      <c r="M32" s="39" t="s">
        <v>99</v>
      </c>
    </row>
    <row r="33" spans="1:13" ht="391.5" x14ac:dyDescent="0.35">
      <c r="A33" s="27">
        <v>28</v>
      </c>
      <c r="B33" s="31" t="s">
        <v>0</v>
      </c>
      <c r="C33" s="31" t="s">
        <v>110</v>
      </c>
      <c r="D33" s="31" t="s">
        <v>111</v>
      </c>
      <c r="E33" s="31" t="s">
        <v>112</v>
      </c>
      <c r="F33" s="32" t="s">
        <v>45</v>
      </c>
      <c r="G33" s="31" t="s">
        <v>46</v>
      </c>
      <c r="H33" s="32" t="s">
        <v>107</v>
      </c>
      <c r="I33" s="31" t="s">
        <v>7</v>
      </c>
      <c r="J33" s="31" t="s">
        <v>8</v>
      </c>
      <c r="K33" s="31" t="s">
        <v>126</v>
      </c>
      <c r="L33" s="31" t="s">
        <v>127</v>
      </c>
      <c r="M33" s="39" t="s">
        <v>128</v>
      </c>
    </row>
    <row r="34" spans="1:13" ht="310.5" x14ac:dyDescent="0.35">
      <c r="A34" s="27">
        <v>29</v>
      </c>
      <c r="B34" s="31" t="s">
        <v>0</v>
      </c>
      <c r="C34" s="31" t="s">
        <v>113</v>
      </c>
      <c r="D34" s="31" t="s">
        <v>114</v>
      </c>
      <c r="E34" s="31" t="s">
        <v>115</v>
      </c>
      <c r="F34" s="32" t="s">
        <v>45</v>
      </c>
      <c r="G34" s="31" t="s">
        <v>46</v>
      </c>
      <c r="H34" s="32" t="s">
        <v>107</v>
      </c>
      <c r="I34" s="31" t="s">
        <v>7</v>
      </c>
      <c r="J34" s="31" t="s">
        <v>8</v>
      </c>
      <c r="K34" s="31" t="s">
        <v>126</v>
      </c>
      <c r="L34" s="31" t="s">
        <v>127</v>
      </c>
      <c r="M34" s="39" t="s">
        <v>128</v>
      </c>
    </row>
    <row r="35" spans="1:13" ht="135" x14ac:dyDescent="0.35">
      <c r="A35" s="27">
        <v>30</v>
      </c>
      <c r="B35" s="31" t="s">
        <v>0</v>
      </c>
      <c r="C35" s="31" t="s">
        <v>116</v>
      </c>
      <c r="D35" s="31" t="s">
        <v>111</v>
      </c>
      <c r="E35" s="31" t="s">
        <v>117</v>
      </c>
      <c r="F35" s="32" t="s">
        <v>45</v>
      </c>
      <c r="G35" s="31" t="s">
        <v>46</v>
      </c>
      <c r="H35" s="31" t="s">
        <v>118</v>
      </c>
      <c r="I35" s="31" t="s">
        <v>7</v>
      </c>
      <c r="J35" s="31" t="s">
        <v>8</v>
      </c>
      <c r="K35" s="31" t="s">
        <v>126</v>
      </c>
      <c r="L35" s="31" t="s">
        <v>127</v>
      </c>
      <c r="M35" s="39" t="s">
        <v>128</v>
      </c>
    </row>
    <row r="36" spans="1:13" ht="121.5" x14ac:dyDescent="0.35">
      <c r="A36" s="27">
        <v>31</v>
      </c>
      <c r="B36" s="32" t="s">
        <v>119</v>
      </c>
      <c r="C36" s="32" t="s">
        <v>120</v>
      </c>
      <c r="D36" s="32" t="s">
        <v>96</v>
      </c>
      <c r="E36" s="32" t="s">
        <v>121</v>
      </c>
      <c r="F36" s="32" t="s">
        <v>45</v>
      </c>
      <c r="G36" s="31" t="s">
        <v>46</v>
      </c>
      <c r="H36" s="31" t="s">
        <v>58</v>
      </c>
      <c r="I36" s="31" t="s">
        <v>7</v>
      </c>
      <c r="J36" s="31" t="s">
        <v>8</v>
      </c>
      <c r="K36" s="32" t="s">
        <v>126</v>
      </c>
      <c r="L36" s="32" t="s">
        <v>10</v>
      </c>
      <c r="M36" s="41" t="s">
        <v>99</v>
      </c>
    </row>
    <row r="37" spans="1:13" ht="54" x14ac:dyDescent="0.35">
      <c r="A37" s="27">
        <v>32</v>
      </c>
      <c r="B37" s="31" t="s">
        <v>122</v>
      </c>
      <c r="C37" s="31" t="s">
        <v>123</v>
      </c>
      <c r="D37" s="31" t="s">
        <v>124</v>
      </c>
      <c r="E37" s="31" t="s">
        <v>125</v>
      </c>
      <c r="F37" s="32" t="s">
        <v>45</v>
      </c>
      <c r="G37" s="31" t="s">
        <v>46</v>
      </c>
      <c r="H37" s="31" t="s">
        <v>46</v>
      </c>
      <c r="I37" s="31" t="s">
        <v>7</v>
      </c>
      <c r="J37" s="31" t="s">
        <v>8</v>
      </c>
      <c r="K37" s="32" t="s">
        <v>126</v>
      </c>
      <c r="L37" s="32" t="s">
        <v>10</v>
      </c>
      <c r="M37" s="41" t="s">
        <v>99</v>
      </c>
    </row>
    <row r="38" spans="1:13" ht="108" x14ac:dyDescent="0.35">
      <c r="A38" s="27">
        <v>33</v>
      </c>
      <c r="B38" s="31" t="s">
        <v>130</v>
      </c>
      <c r="C38" s="31" t="s">
        <v>130</v>
      </c>
      <c r="D38" s="32" t="s">
        <v>131</v>
      </c>
      <c r="E38" s="31" t="s">
        <v>132</v>
      </c>
      <c r="F38" s="32" t="s">
        <v>45</v>
      </c>
      <c r="G38" s="31" t="s">
        <v>46</v>
      </c>
      <c r="H38" s="32" t="s">
        <v>133</v>
      </c>
      <c r="I38" s="31" t="s">
        <v>7</v>
      </c>
      <c r="J38" s="31" t="s">
        <v>8</v>
      </c>
      <c r="K38" s="31" t="s">
        <v>145</v>
      </c>
      <c r="L38" s="31" t="s">
        <v>10</v>
      </c>
      <c r="M38" s="41" t="s">
        <v>99</v>
      </c>
    </row>
    <row r="39" spans="1:13" ht="54" x14ac:dyDescent="0.35">
      <c r="A39" s="27">
        <v>34</v>
      </c>
      <c r="B39" s="31" t="s">
        <v>130</v>
      </c>
      <c r="C39" s="31" t="s">
        <v>130</v>
      </c>
      <c r="D39" s="31" t="s">
        <v>134</v>
      </c>
      <c r="E39" s="32" t="s">
        <v>135</v>
      </c>
      <c r="F39" s="32" t="s">
        <v>45</v>
      </c>
      <c r="G39" s="31" t="s">
        <v>46</v>
      </c>
      <c r="H39" s="31" t="s">
        <v>136</v>
      </c>
      <c r="I39" s="31" t="s">
        <v>7</v>
      </c>
      <c r="J39" s="31" t="s">
        <v>8</v>
      </c>
      <c r="K39" s="32" t="s">
        <v>98</v>
      </c>
      <c r="L39" s="31" t="s">
        <v>10</v>
      </c>
      <c r="M39" s="41" t="s">
        <v>99</v>
      </c>
    </row>
    <row r="40" spans="1:13" ht="310.5" x14ac:dyDescent="0.35">
      <c r="A40" s="27">
        <v>35</v>
      </c>
      <c r="B40" s="31" t="s">
        <v>130</v>
      </c>
      <c r="C40" s="31" t="s">
        <v>130</v>
      </c>
      <c r="D40" s="32" t="s">
        <v>137</v>
      </c>
      <c r="E40" s="32" t="s">
        <v>138</v>
      </c>
      <c r="F40" s="32" t="s">
        <v>45</v>
      </c>
      <c r="G40" s="31" t="s">
        <v>46</v>
      </c>
      <c r="H40" s="32" t="s">
        <v>107</v>
      </c>
      <c r="I40" s="31" t="s">
        <v>7</v>
      </c>
      <c r="J40" s="31" t="s">
        <v>8</v>
      </c>
      <c r="K40" s="32" t="s">
        <v>98</v>
      </c>
      <c r="L40" s="31" t="s">
        <v>10</v>
      </c>
      <c r="M40" s="41" t="s">
        <v>99</v>
      </c>
    </row>
    <row r="41" spans="1:13" ht="121.5" x14ac:dyDescent="0.35">
      <c r="A41" s="27">
        <v>36</v>
      </c>
      <c r="B41" s="31" t="s">
        <v>130</v>
      </c>
      <c r="C41" s="31" t="s">
        <v>130</v>
      </c>
      <c r="D41" s="31" t="s">
        <v>139</v>
      </c>
      <c r="E41" s="31" t="s">
        <v>140</v>
      </c>
      <c r="F41" s="31" t="s">
        <v>45</v>
      </c>
      <c r="G41" s="31" t="s">
        <v>46</v>
      </c>
      <c r="H41" s="31" t="s">
        <v>133</v>
      </c>
      <c r="I41" s="31" t="s">
        <v>7</v>
      </c>
      <c r="J41" s="31" t="s">
        <v>8</v>
      </c>
      <c r="K41" s="31" t="s">
        <v>145</v>
      </c>
      <c r="L41" s="31" t="s">
        <v>10</v>
      </c>
      <c r="M41" s="41" t="s">
        <v>99</v>
      </c>
    </row>
    <row r="42" spans="1:13" ht="121.5" x14ac:dyDescent="0.35">
      <c r="A42" s="27">
        <v>37</v>
      </c>
      <c r="B42" s="31" t="s">
        <v>130</v>
      </c>
      <c r="C42" s="31" t="s">
        <v>130</v>
      </c>
      <c r="D42" s="31" t="s">
        <v>141</v>
      </c>
      <c r="E42" s="31" t="s">
        <v>140</v>
      </c>
      <c r="F42" s="31" t="s">
        <v>45</v>
      </c>
      <c r="G42" s="31" t="s">
        <v>46</v>
      </c>
      <c r="H42" s="31" t="s">
        <v>133</v>
      </c>
      <c r="I42" s="31" t="s">
        <v>7</v>
      </c>
      <c r="J42" s="31" t="s">
        <v>8</v>
      </c>
      <c r="K42" s="31" t="s">
        <v>145</v>
      </c>
      <c r="L42" s="31" t="s">
        <v>10</v>
      </c>
      <c r="M42" s="41" t="s">
        <v>99</v>
      </c>
    </row>
    <row r="43" spans="1:13" ht="121.5" x14ac:dyDescent="0.35">
      <c r="A43" s="27">
        <v>38</v>
      </c>
      <c r="B43" s="31" t="s">
        <v>130</v>
      </c>
      <c r="C43" s="31" t="s">
        <v>130</v>
      </c>
      <c r="D43" s="31" t="s">
        <v>142</v>
      </c>
      <c r="E43" s="31" t="s">
        <v>140</v>
      </c>
      <c r="F43" s="31" t="s">
        <v>45</v>
      </c>
      <c r="G43" s="31" t="s">
        <v>46</v>
      </c>
      <c r="H43" s="31" t="s">
        <v>133</v>
      </c>
      <c r="I43" s="31" t="s">
        <v>7</v>
      </c>
      <c r="J43" s="31" t="s">
        <v>8</v>
      </c>
      <c r="K43" s="31" t="s">
        <v>145</v>
      </c>
      <c r="L43" s="31" t="s">
        <v>10</v>
      </c>
      <c r="M43" s="41" t="s">
        <v>99</v>
      </c>
    </row>
    <row r="44" spans="1:13" ht="121.5" x14ac:dyDescent="0.35">
      <c r="A44" s="27">
        <v>39</v>
      </c>
      <c r="B44" s="31" t="s">
        <v>130</v>
      </c>
      <c r="C44" s="31" t="s">
        <v>130</v>
      </c>
      <c r="D44" s="31" t="s">
        <v>143</v>
      </c>
      <c r="E44" s="31" t="s">
        <v>140</v>
      </c>
      <c r="F44" s="31" t="s">
        <v>45</v>
      </c>
      <c r="G44" s="31" t="s">
        <v>46</v>
      </c>
      <c r="H44" s="31" t="s">
        <v>133</v>
      </c>
      <c r="I44" s="31" t="s">
        <v>7</v>
      </c>
      <c r="J44" s="31" t="s">
        <v>8</v>
      </c>
      <c r="K44" s="31" t="s">
        <v>145</v>
      </c>
      <c r="L44" s="31" t="s">
        <v>10</v>
      </c>
      <c r="M44" s="41" t="s">
        <v>99</v>
      </c>
    </row>
    <row r="45" spans="1:13" ht="121.5" x14ac:dyDescent="0.35">
      <c r="A45" s="27">
        <v>40</v>
      </c>
      <c r="B45" s="31" t="s">
        <v>130</v>
      </c>
      <c r="C45" s="31" t="s">
        <v>130</v>
      </c>
      <c r="D45" s="31" t="s">
        <v>144</v>
      </c>
      <c r="E45" s="31" t="s">
        <v>140</v>
      </c>
      <c r="F45" s="31" t="s">
        <v>45</v>
      </c>
      <c r="G45" s="31" t="s">
        <v>46</v>
      </c>
      <c r="H45" s="31" t="s">
        <v>133</v>
      </c>
      <c r="I45" s="31" t="s">
        <v>7</v>
      </c>
      <c r="J45" s="31" t="s">
        <v>8</v>
      </c>
      <c r="K45" s="31" t="s">
        <v>145</v>
      </c>
      <c r="L45" s="31" t="s">
        <v>10</v>
      </c>
      <c r="M45" s="41" t="s">
        <v>99</v>
      </c>
    </row>
    <row r="46" spans="1:13" ht="135" x14ac:dyDescent="0.35">
      <c r="A46" s="27">
        <v>41</v>
      </c>
      <c r="B46" s="31" t="s">
        <v>146</v>
      </c>
      <c r="C46" s="31" t="s">
        <v>147</v>
      </c>
      <c r="D46" s="32" t="s">
        <v>148</v>
      </c>
      <c r="E46" s="32" t="s">
        <v>149</v>
      </c>
      <c r="F46" s="32" t="s">
        <v>150</v>
      </c>
      <c r="G46" s="31" t="s">
        <v>151</v>
      </c>
      <c r="H46" s="31" t="s">
        <v>151</v>
      </c>
      <c r="I46" s="31" t="s">
        <v>7</v>
      </c>
      <c r="J46" s="31" t="s">
        <v>8</v>
      </c>
      <c r="K46" s="31" t="s">
        <v>152</v>
      </c>
      <c r="L46" s="31" t="s">
        <v>153</v>
      </c>
      <c r="M46" s="42" t="s">
        <v>99</v>
      </c>
    </row>
    <row r="47" spans="1:13" ht="108" x14ac:dyDescent="0.35">
      <c r="A47" s="27">
        <v>42</v>
      </c>
      <c r="B47" s="31" t="s">
        <v>146</v>
      </c>
      <c r="C47" s="31" t="s">
        <v>154</v>
      </c>
      <c r="D47" s="32" t="s">
        <v>148</v>
      </c>
      <c r="E47" s="32" t="s">
        <v>155</v>
      </c>
      <c r="F47" s="32" t="s">
        <v>150</v>
      </c>
      <c r="G47" s="31" t="s">
        <v>151</v>
      </c>
      <c r="H47" s="31" t="s">
        <v>151</v>
      </c>
      <c r="I47" s="31" t="s">
        <v>7</v>
      </c>
      <c r="J47" s="31" t="s">
        <v>8</v>
      </c>
      <c r="K47" s="31" t="s">
        <v>152</v>
      </c>
      <c r="L47" s="31" t="s">
        <v>153</v>
      </c>
      <c r="M47" s="42" t="s">
        <v>99</v>
      </c>
    </row>
    <row r="48" spans="1:13" ht="256.5" x14ac:dyDescent="0.35">
      <c r="A48" s="27">
        <v>43</v>
      </c>
      <c r="B48" s="31" t="s">
        <v>0</v>
      </c>
      <c r="C48" s="32" t="s">
        <v>156</v>
      </c>
      <c r="D48" s="32" t="s">
        <v>157</v>
      </c>
      <c r="E48" s="32" t="s">
        <v>158</v>
      </c>
      <c r="F48" s="32" t="s">
        <v>150</v>
      </c>
      <c r="G48" s="31" t="s">
        <v>151</v>
      </c>
      <c r="H48" s="31" t="s">
        <v>151</v>
      </c>
      <c r="I48" s="31" t="s">
        <v>7</v>
      </c>
      <c r="J48" s="31" t="s">
        <v>19</v>
      </c>
      <c r="K48" s="31" t="s">
        <v>152</v>
      </c>
      <c r="L48" s="32" t="s">
        <v>169</v>
      </c>
      <c r="M48" s="41" t="s">
        <v>170</v>
      </c>
    </row>
    <row r="49" spans="1:13" ht="256.5" x14ac:dyDescent="0.35">
      <c r="A49" s="27">
        <v>44</v>
      </c>
      <c r="B49" s="32" t="s">
        <v>20</v>
      </c>
      <c r="C49" s="32" t="s">
        <v>159</v>
      </c>
      <c r="D49" s="32" t="s">
        <v>157</v>
      </c>
      <c r="E49" s="32" t="s">
        <v>160</v>
      </c>
      <c r="F49" s="32" t="s">
        <v>150</v>
      </c>
      <c r="G49" s="31" t="s">
        <v>151</v>
      </c>
      <c r="H49" s="31" t="s">
        <v>151</v>
      </c>
      <c r="I49" s="31" t="s">
        <v>7</v>
      </c>
      <c r="J49" s="31" t="s">
        <v>19</v>
      </c>
      <c r="K49" s="31" t="s">
        <v>152</v>
      </c>
      <c r="L49" s="32" t="s">
        <v>171</v>
      </c>
      <c r="M49" s="38" t="s">
        <v>99</v>
      </c>
    </row>
    <row r="50" spans="1:13" ht="135" x14ac:dyDescent="0.35">
      <c r="A50" s="27">
        <v>45</v>
      </c>
      <c r="B50" s="31" t="s">
        <v>0</v>
      </c>
      <c r="C50" s="32" t="s">
        <v>113</v>
      </c>
      <c r="D50" s="32" t="s">
        <v>111</v>
      </c>
      <c r="E50" s="32" t="s">
        <v>115</v>
      </c>
      <c r="F50" s="32" t="s">
        <v>150</v>
      </c>
      <c r="G50" s="31" t="s">
        <v>151</v>
      </c>
      <c r="H50" s="31" t="s">
        <v>151</v>
      </c>
      <c r="I50" s="31" t="s">
        <v>7</v>
      </c>
      <c r="J50" s="31" t="s">
        <v>19</v>
      </c>
      <c r="K50" s="31" t="s">
        <v>152</v>
      </c>
      <c r="L50" s="32" t="s">
        <v>169</v>
      </c>
      <c r="M50" s="41" t="s">
        <v>172</v>
      </c>
    </row>
    <row r="51" spans="1:13" ht="54" x14ac:dyDescent="0.35">
      <c r="A51" s="27">
        <v>46</v>
      </c>
      <c r="B51" s="31" t="s">
        <v>0</v>
      </c>
      <c r="C51" s="32" t="s">
        <v>161</v>
      </c>
      <c r="D51" s="32" t="s">
        <v>111</v>
      </c>
      <c r="E51" s="32" t="s">
        <v>162</v>
      </c>
      <c r="F51" s="32" t="s">
        <v>150</v>
      </c>
      <c r="G51" s="31" t="s">
        <v>151</v>
      </c>
      <c r="H51" s="31" t="s">
        <v>151</v>
      </c>
      <c r="I51" s="31" t="s">
        <v>7</v>
      </c>
      <c r="J51" s="31" t="s">
        <v>19</v>
      </c>
      <c r="K51" s="31" t="s">
        <v>173</v>
      </c>
      <c r="L51" s="32" t="s">
        <v>169</v>
      </c>
      <c r="M51" s="41" t="s">
        <v>174</v>
      </c>
    </row>
    <row r="52" spans="1:13" ht="108" x14ac:dyDescent="0.35">
      <c r="A52" s="27">
        <v>47</v>
      </c>
      <c r="B52" s="31" t="s">
        <v>0</v>
      </c>
      <c r="C52" s="32" t="s">
        <v>163</v>
      </c>
      <c r="D52" s="32" t="s">
        <v>111</v>
      </c>
      <c r="E52" s="32" t="s">
        <v>164</v>
      </c>
      <c r="F52" s="32" t="s">
        <v>150</v>
      </c>
      <c r="G52" s="31" t="s">
        <v>151</v>
      </c>
      <c r="H52" s="31" t="s">
        <v>151</v>
      </c>
      <c r="I52" s="31" t="s">
        <v>7</v>
      </c>
      <c r="J52" s="31" t="s">
        <v>19</v>
      </c>
      <c r="K52" s="31" t="s">
        <v>152</v>
      </c>
      <c r="L52" s="32" t="s">
        <v>169</v>
      </c>
      <c r="M52" s="41" t="s">
        <v>174</v>
      </c>
    </row>
    <row r="53" spans="1:13" ht="121.5" x14ac:dyDescent="0.35">
      <c r="A53" s="27">
        <v>48</v>
      </c>
      <c r="B53" s="31" t="s">
        <v>165</v>
      </c>
      <c r="C53" s="31" t="s">
        <v>166</v>
      </c>
      <c r="D53" s="32" t="s">
        <v>167</v>
      </c>
      <c r="E53" s="32" t="s">
        <v>168</v>
      </c>
      <c r="F53" s="32" t="s">
        <v>150</v>
      </c>
      <c r="G53" s="31" t="s">
        <v>151</v>
      </c>
      <c r="H53" s="31" t="s">
        <v>151</v>
      </c>
      <c r="I53" s="31" t="s">
        <v>7</v>
      </c>
      <c r="J53" s="31" t="s">
        <v>19</v>
      </c>
      <c r="K53" s="31" t="s">
        <v>173</v>
      </c>
      <c r="L53" s="32" t="s">
        <v>169</v>
      </c>
      <c r="M53" s="41" t="s">
        <v>175</v>
      </c>
    </row>
    <row r="54" spans="1:13" ht="108" x14ac:dyDescent="0.35">
      <c r="A54" s="27">
        <v>49</v>
      </c>
      <c r="B54" s="31" t="s">
        <v>0</v>
      </c>
      <c r="C54" s="31" t="s">
        <v>176</v>
      </c>
      <c r="D54" s="31" t="s">
        <v>177</v>
      </c>
      <c r="E54" s="31" t="s">
        <v>178</v>
      </c>
      <c r="F54" s="32" t="s">
        <v>150</v>
      </c>
      <c r="G54" s="31" t="s">
        <v>151</v>
      </c>
      <c r="H54" s="31" t="s">
        <v>151</v>
      </c>
      <c r="I54" s="31" t="s">
        <v>7</v>
      </c>
      <c r="J54" s="31" t="s">
        <v>19</v>
      </c>
      <c r="K54" s="31" t="s">
        <v>246</v>
      </c>
      <c r="L54" s="32" t="s">
        <v>169</v>
      </c>
      <c r="M54" s="41" t="s">
        <v>247</v>
      </c>
    </row>
    <row r="55" spans="1:13" ht="54" x14ac:dyDescent="0.35">
      <c r="A55" s="27">
        <v>50</v>
      </c>
      <c r="B55" s="31" t="s">
        <v>179</v>
      </c>
      <c r="C55" s="31" t="s">
        <v>180</v>
      </c>
      <c r="D55" s="31" t="s">
        <v>177</v>
      </c>
      <c r="E55" s="31" t="s">
        <v>181</v>
      </c>
      <c r="F55" s="32" t="s">
        <v>150</v>
      </c>
      <c r="G55" s="31" t="s">
        <v>151</v>
      </c>
      <c r="H55" s="31" t="s">
        <v>151</v>
      </c>
      <c r="I55" s="31" t="s">
        <v>248</v>
      </c>
      <c r="J55" s="31" t="s">
        <v>8</v>
      </c>
      <c r="K55" s="31" t="s">
        <v>152</v>
      </c>
      <c r="L55" s="32" t="s">
        <v>153</v>
      </c>
      <c r="M55" s="41" t="s">
        <v>249</v>
      </c>
    </row>
    <row r="56" spans="1:13" ht="54" x14ac:dyDescent="0.35">
      <c r="A56" s="27">
        <v>51</v>
      </c>
      <c r="B56" s="31" t="s">
        <v>182</v>
      </c>
      <c r="C56" s="31" t="s">
        <v>183</v>
      </c>
      <c r="D56" s="31" t="s">
        <v>184</v>
      </c>
      <c r="E56" s="31" t="s">
        <v>185</v>
      </c>
      <c r="F56" s="32" t="s">
        <v>150</v>
      </c>
      <c r="G56" s="31" t="s">
        <v>151</v>
      </c>
      <c r="H56" s="31" t="s">
        <v>151</v>
      </c>
      <c r="I56" s="31" t="s">
        <v>7</v>
      </c>
      <c r="J56" s="31" t="s">
        <v>19</v>
      </c>
      <c r="K56" s="31" t="s">
        <v>250</v>
      </c>
      <c r="L56" s="32" t="s">
        <v>153</v>
      </c>
      <c r="M56" s="41" t="s">
        <v>251</v>
      </c>
    </row>
    <row r="57" spans="1:13" ht="54" x14ac:dyDescent="0.35">
      <c r="A57" s="27">
        <v>52</v>
      </c>
      <c r="B57" s="31" t="s">
        <v>182</v>
      </c>
      <c r="C57" s="31" t="s">
        <v>186</v>
      </c>
      <c r="D57" s="31" t="s">
        <v>184</v>
      </c>
      <c r="E57" s="31" t="s">
        <v>187</v>
      </c>
      <c r="F57" s="32" t="s">
        <v>150</v>
      </c>
      <c r="G57" s="31" t="s">
        <v>151</v>
      </c>
      <c r="H57" s="31" t="s">
        <v>151</v>
      </c>
      <c r="I57" s="31" t="s">
        <v>7</v>
      </c>
      <c r="J57" s="31" t="s">
        <v>19</v>
      </c>
      <c r="K57" s="31" t="s">
        <v>252</v>
      </c>
      <c r="L57" s="32" t="s">
        <v>153</v>
      </c>
      <c r="M57" s="41" t="s">
        <v>253</v>
      </c>
    </row>
    <row r="58" spans="1:13" ht="54" x14ac:dyDescent="0.35">
      <c r="A58" s="27">
        <v>53</v>
      </c>
      <c r="B58" s="31" t="s">
        <v>182</v>
      </c>
      <c r="C58" s="31" t="s">
        <v>188</v>
      </c>
      <c r="D58" s="31" t="s">
        <v>184</v>
      </c>
      <c r="E58" s="31" t="s">
        <v>189</v>
      </c>
      <c r="F58" s="32" t="s">
        <v>150</v>
      </c>
      <c r="G58" s="31" t="s">
        <v>151</v>
      </c>
      <c r="H58" s="31" t="s">
        <v>151</v>
      </c>
      <c r="I58" s="31" t="s">
        <v>7</v>
      </c>
      <c r="J58" s="31" t="s">
        <v>19</v>
      </c>
      <c r="K58" s="31" t="s">
        <v>173</v>
      </c>
      <c r="L58" s="32" t="s">
        <v>153</v>
      </c>
      <c r="M58" s="41" t="s">
        <v>254</v>
      </c>
    </row>
    <row r="59" spans="1:13" ht="54" x14ac:dyDescent="0.35">
      <c r="A59" s="27">
        <v>54</v>
      </c>
      <c r="B59" s="31" t="s">
        <v>182</v>
      </c>
      <c r="C59" s="31" t="s">
        <v>190</v>
      </c>
      <c r="D59" s="31" t="s">
        <v>184</v>
      </c>
      <c r="E59" s="31" t="s">
        <v>191</v>
      </c>
      <c r="F59" s="32" t="s">
        <v>150</v>
      </c>
      <c r="G59" s="31" t="s">
        <v>151</v>
      </c>
      <c r="H59" s="31" t="s">
        <v>151</v>
      </c>
      <c r="I59" s="31" t="s">
        <v>7</v>
      </c>
      <c r="J59" s="31" t="s">
        <v>19</v>
      </c>
      <c r="K59" s="31" t="s">
        <v>173</v>
      </c>
      <c r="L59" s="32" t="s">
        <v>153</v>
      </c>
      <c r="M59" s="41" t="s">
        <v>255</v>
      </c>
    </row>
    <row r="60" spans="1:13" ht="54" x14ac:dyDescent="0.35">
      <c r="A60" s="27">
        <v>55</v>
      </c>
      <c r="B60" s="31" t="s">
        <v>182</v>
      </c>
      <c r="C60" s="31" t="s">
        <v>192</v>
      </c>
      <c r="D60" s="31" t="s">
        <v>184</v>
      </c>
      <c r="E60" s="31" t="s">
        <v>193</v>
      </c>
      <c r="F60" s="32" t="s">
        <v>150</v>
      </c>
      <c r="G60" s="31" t="s">
        <v>151</v>
      </c>
      <c r="H60" s="31" t="s">
        <v>151</v>
      </c>
      <c r="I60" s="31" t="s">
        <v>7</v>
      </c>
      <c r="J60" s="31" t="s">
        <v>19</v>
      </c>
      <c r="K60" s="31" t="s">
        <v>173</v>
      </c>
      <c r="L60" s="32" t="s">
        <v>153</v>
      </c>
      <c r="M60" s="41" t="s">
        <v>256</v>
      </c>
    </row>
    <row r="61" spans="1:13" ht="54" x14ac:dyDescent="0.35">
      <c r="A61" s="27">
        <v>56</v>
      </c>
      <c r="B61" s="31" t="s">
        <v>165</v>
      </c>
      <c r="C61" s="31" t="s">
        <v>194</v>
      </c>
      <c r="D61" s="31" t="s">
        <v>184</v>
      </c>
      <c r="E61" s="31" t="s">
        <v>195</v>
      </c>
      <c r="F61" s="32" t="s">
        <v>150</v>
      </c>
      <c r="G61" s="31" t="s">
        <v>151</v>
      </c>
      <c r="H61" s="31" t="s">
        <v>151</v>
      </c>
      <c r="I61" s="31" t="s">
        <v>7</v>
      </c>
      <c r="J61" s="31" t="s">
        <v>19</v>
      </c>
      <c r="K61" s="31" t="s">
        <v>173</v>
      </c>
      <c r="L61" s="32" t="s">
        <v>169</v>
      </c>
      <c r="M61" s="41" t="s">
        <v>257</v>
      </c>
    </row>
    <row r="62" spans="1:13" ht="54" x14ac:dyDescent="0.35">
      <c r="A62" s="27">
        <v>57</v>
      </c>
      <c r="B62" s="31" t="s">
        <v>0</v>
      </c>
      <c r="C62" s="31" t="s">
        <v>192</v>
      </c>
      <c r="D62" s="31" t="s">
        <v>184</v>
      </c>
      <c r="E62" s="31" t="s">
        <v>196</v>
      </c>
      <c r="F62" s="32" t="s">
        <v>150</v>
      </c>
      <c r="G62" s="31" t="s">
        <v>151</v>
      </c>
      <c r="H62" s="31" t="s">
        <v>151</v>
      </c>
      <c r="I62" s="31" t="s">
        <v>7</v>
      </c>
      <c r="J62" s="31" t="s">
        <v>19</v>
      </c>
      <c r="K62" s="31" t="s">
        <v>173</v>
      </c>
      <c r="L62" s="32" t="s">
        <v>169</v>
      </c>
      <c r="M62" s="41" t="s">
        <v>258</v>
      </c>
    </row>
    <row r="63" spans="1:13" ht="108" x14ac:dyDescent="0.35">
      <c r="A63" s="27">
        <v>58</v>
      </c>
      <c r="B63" s="31" t="s">
        <v>0</v>
      </c>
      <c r="C63" s="31" t="s">
        <v>176</v>
      </c>
      <c r="D63" s="31" t="s">
        <v>197</v>
      </c>
      <c r="E63" s="31" t="s">
        <v>198</v>
      </c>
      <c r="F63" s="32" t="s">
        <v>150</v>
      </c>
      <c r="G63" s="31" t="s">
        <v>151</v>
      </c>
      <c r="H63" s="31" t="s">
        <v>151</v>
      </c>
      <c r="I63" s="31" t="s">
        <v>7</v>
      </c>
      <c r="J63" s="31" t="s">
        <v>19</v>
      </c>
      <c r="K63" s="31" t="s">
        <v>246</v>
      </c>
      <c r="L63" s="32" t="s">
        <v>169</v>
      </c>
      <c r="M63" s="41" t="s">
        <v>259</v>
      </c>
    </row>
    <row r="64" spans="1:13" ht="108" x14ac:dyDescent="0.35">
      <c r="A64" s="27">
        <v>59</v>
      </c>
      <c r="B64" s="31" t="s">
        <v>0</v>
      </c>
      <c r="C64" s="31" t="s">
        <v>176</v>
      </c>
      <c r="D64" s="31" t="s">
        <v>177</v>
      </c>
      <c r="E64" s="31" t="s">
        <v>199</v>
      </c>
      <c r="F64" s="32" t="s">
        <v>150</v>
      </c>
      <c r="G64" s="31" t="s">
        <v>151</v>
      </c>
      <c r="H64" s="31" t="s">
        <v>151</v>
      </c>
      <c r="I64" s="31" t="s">
        <v>7</v>
      </c>
      <c r="J64" s="31" t="s">
        <v>19</v>
      </c>
      <c r="K64" s="31" t="s">
        <v>246</v>
      </c>
      <c r="L64" s="32" t="s">
        <v>169</v>
      </c>
      <c r="M64" s="41" t="s">
        <v>260</v>
      </c>
    </row>
    <row r="65" spans="1:13" ht="81" x14ac:dyDescent="0.35">
      <c r="A65" s="27">
        <v>60</v>
      </c>
      <c r="B65" s="31" t="s">
        <v>200</v>
      </c>
      <c r="C65" s="32" t="s">
        <v>20</v>
      </c>
      <c r="D65" s="31" t="s">
        <v>201</v>
      </c>
      <c r="E65" s="31" t="s">
        <v>202</v>
      </c>
      <c r="F65" s="32" t="s">
        <v>150</v>
      </c>
      <c r="G65" s="31" t="s">
        <v>151</v>
      </c>
      <c r="H65" s="31" t="s">
        <v>151</v>
      </c>
      <c r="I65" s="31" t="s">
        <v>7</v>
      </c>
      <c r="J65" s="31" t="s">
        <v>19</v>
      </c>
      <c r="K65" s="31" t="s">
        <v>261</v>
      </c>
      <c r="L65" s="32" t="s">
        <v>169</v>
      </c>
      <c r="M65" s="41" t="s">
        <v>262</v>
      </c>
    </row>
    <row r="66" spans="1:13" ht="67.5" x14ac:dyDescent="0.35">
      <c r="A66" s="27">
        <v>61</v>
      </c>
      <c r="B66" s="31" t="s">
        <v>203</v>
      </c>
      <c r="C66" s="32" t="s">
        <v>20</v>
      </c>
      <c r="D66" s="31" t="s">
        <v>204</v>
      </c>
      <c r="E66" s="31" t="s">
        <v>205</v>
      </c>
      <c r="F66" s="32" t="s">
        <v>150</v>
      </c>
      <c r="G66" s="31" t="s">
        <v>151</v>
      </c>
      <c r="H66" s="31" t="s">
        <v>151</v>
      </c>
      <c r="I66" s="31" t="s">
        <v>7</v>
      </c>
      <c r="J66" s="31" t="s">
        <v>19</v>
      </c>
      <c r="K66" s="31" t="s">
        <v>263</v>
      </c>
      <c r="L66" s="32" t="s">
        <v>169</v>
      </c>
      <c r="M66" s="41" t="s">
        <v>262</v>
      </c>
    </row>
    <row r="67" spans="1:13" ht="94.5" x14ac:dyDescent="0.35">
      <c r="A67" s="27">
        <v>62</v>
      </c>
      <c r="B67" s="31" t="s">
        <v>206</v>
      </c>
      <c r="C67" s="32" t="s">
        <v>20</v>
      </c>
      <c r="D67" s="31" t="s">
        <v>207</v>
      </c>
      <c r="E67" s="31" t="s">
        <v>208</v>
      </c>
      <c r="F67" s="32" t="s">
        <v>150</v>
      </c>
      <c r="G67" s="31" t="s">
        <v>151</v>
      </c>
      <c r="H67" s="31" t="s">
        <v>151</v>
      </c>
      <c r="I67" s="31" t="s">
        <v>7</v>
      </c>
      <c r="J67" s="31" t="s">
        <v>19</v>
      </c>
      <c r="K67" s="31" t="s">
        <v>261</v>
      </c>
      <c r="L67" s="32" t="s">
        <v>169</v>
      </c>
      <c r="M67" s="41" t="s">
        <v>262</v>
      </c>
    </row>
    <row r="68" spans="1:13" ht="135" x14ac:dyDescent="0.35">
      <c r="A68" s="27">
        <v>63</v>
      </c>
      <c r="B68" s="31" t="s">
        <v>209</v>
      </c>
      <c r="C68" s="32" t="s">
        <v>20</v>
      </c>
      <c r="D68" s="31" t="s">
        <v>209</v>
      </c>
      <c r="E68" s="31" t="s">
        <v>210</v>
      </c>
      <c r="F68" s="32" t="s">
        <v>150</v>
      </c>
      <c r="G68" s="31" t="s">
        <v>151</v>
      </c>
      <c r="H68" s="31" t="s">
        <v>151</v>
      </c>
      <c r="I68" s="31" t="s">
        <v>7</v>
      </c>
      <c r="J68" s="31" t="s">
        <v>19</v>
      </c>
      <c r="K68" s="31" t="s">
        <v>261</v>
      </c>
      <c r="L68" s="32" t="s">
        <v>169</v>
      </c>
      <c r="M68" s="41" t="s">
        <v>262</v>
      </c>
    </row>
    <row r="69" spans="1:13" ht="121.5" x14ac:dyDescent="0.35">
      <c r="A69" s="27">
        <v>64</v>
      </c>
      <c r="B69" s="31" t="s">
        <v>211</v>
      </c>
      <c r="C69" s="32" t="s">
        <v>20</v>
      </c>
      <c r="D69" s="31" t="s">
        <v>212</v>
      </c>
      <c r="E69" s="31" t="s">
        <v>213</v>
      </c>
      <c r="F69" s="32" t="s">
        <v>150</v>
      </c>
      <c r="G69" s="31" t="s">
        <v>151</v>
      </c>
      <c r="H69" s="31" t="s">
        <v>151</v>
      </c>
      <c r="I69" s="31" t="s">
        <v>7</v>
      </c>
      <c r="J69" s="31" t="s">
        <v>19</v>
      </c>
      <c r="K69" s="31" t="s">
        <v>250</v>
      </c>
      <c r="L69" s="32" t="s">
        <v>169</v>
      </c>
      <c r="M69" s="41" t="s">
        <v>264</v>
      </c>
    </row>
    <row r="70" spans="1:13" ht="135" x14ac:dyDescent="0.35">
      <c r="A70" s="27">
        <v>65</v>
      </c>
      <c r="B70" s="31" t="s">
        <v>214</v>
      </c>
      <c r="C70" s="32" t="s">
        <v>20</v>
      </c>
      <c r="D70" s="31" t="s">
        <v>215</v>
      </c>
      <c r="E70" s="31" t="s">
        <v>216</v>
      </c>
      <c r="F70" s="32" t="s">
        <v>150</v>
      </c>
      <c r="G70" s="31" t="s">
        <v>151</v>
      </c>
      <c r="H70" s="31" t="s">
        <v>151</v>
      </c>
      <c r="I70" s="31" t="s">
        <v>7</v>
      </c>
      <c r="J70" s="31" t="s">
        <v>19</v>
      </c>
      <c r="K70" s="31" t="s">
        <v>250</v>
      </c>
      <c r="L70" s="32" t="s">
        <v>169</v>
      </c>
      <c r="M70" s="41" t="s">
        <v>265</v>
      </c>
    </row>
    <row r="71" spans="1:13" ht="94.5" x14ac:dyDescent="0.35">
      <c r="A71" s="27">
        <v>66</v>
      </c>
      <c r="B71" s="31" t="s">
        <v>217</v>
      </c>
      <c r="C71" s="32" t="s">
        <v>20</v>
      </c>
      <c r="D71" s="31" t="s">
        <v>218</v>
      </c>
      <c r="E71" s="31" t="s">
        <v>219</v>
      </c>
      <c r="F71" s="32" t="s">
        <v>150</v>
      </c>
      <c r="G71" s="31" t="s">
        <v>151</v>
      </c>
      <c r="H71" s="31" t="s">
        <v>151</v>
      </c>
      <c r="I71" s="31" t="s">
        <v>7</v>
      </c>
      <c r="J71" s="31" t="s">
        <v>19</v>
      </c>
      <c r="K71" s="31" t="s">
        <v>250</v>
      </c>
      <c r="L71" s="32" t="s">
        <v>169</v>
      </c>
      <c r="M71" s="41" t="s">
        <v>266</v>
      </c>
    </row>
    <row r="72" spans="1:13" ht="54" x14ac:dyDescent="0.35">
      <c r="A72" s="27">
        <v>67</v>
      </c>
      <c r="B72" s="32" t="s">
        <v>220</v>
      </c>
      <c r="C72" s="32" t="s">
        <v>20</v>
      </c>
      <c r="D72" s="31" t="s">
        <v>221</v>
      </c>
      <c r="E72" s="31" t="s">
        <v>222</v>
      </c>
      <c r="F72" s="32" t="s">
        <v>150</v>
      </c>
      <c r="G72" s="31" t="s">
        <v>151</v>
      </c>
      <c r="H72" s="31" t="s">
        <v>151</v>
      </c>
      <c r="I72" s="31" t="s">
        <v>7</v>
      </c>
      <c r="J72" s="32" t="s">
        <v>19</v>
      </c>
      <c r="K72" s="32" t="s">
        <v>267</v>
      </c>
      <c r="L72" s="32" t="s">
        <v>169</v>
      </c>
      <c r="M72" s="39" t="s">
        <v>567</v>
      </c>
    </row>
    <row r="73" spans="1:13" ht="67.5" x14ac:dyDescent="0.35">
      <c r="A73" s="27">
        <v>68</v>
      </c>
      <c r="B73" s="32" t="s">
        <v>223</v>
      </c>
      <c r="C73" s="32" t="s">
        <v>20</v>
      </c>
      <c r="D73" s="31" t="s">
        <v>224</v>
      </c>
      <c r="E73" s="31" t="s">
        <v>225</v>
      </c>
      <c r="F73" s="32" t="s">
        <v>150</v>
      </c>
      <c r="G73" s="31" t="s">
        <v>151</v>
      </c>
      <c r="H73" s="31" t="s">
        <v>151</v>
      </c>
      <c r="I73" s="31" t="s">
        <v>7</v>
      </c>
      <c r="J73" s="32" t="s">
        <v>19</v>
      </c>
      <c r="K73" s="32" t="s">
        <v>263</v>
      </c>
      <c r="L73" s="32" t="s">
        <v>169</v>
      </c>
      <c r="M73" s="39" t="s">
        <v>567</v>
      </c>
    </row>
    <row r="74" spans="1:13" ht="54" x14ac:dyDescent="0.35">
      <c r="A74" s="27">
        <v>69</v>
      </c>
      <c r="B74" s="32" t="s">
        <v>226</v>
      </c>
      <c r="C74" s="32" t="s">
        <v>20</v>
      </c>
      <c r="D74" s="31" t="s">
        <v>226</v>
      </c>
      <c r="E74" s="31" t="s">
        <v>227</v>
      </c>
      <c r="F74" s="32" t="s">
        <v>150</v>
      </c>
      <c r="G74" s="31" t="s">
        <v>151</v>
      </c>
      <c r="H74" s="31" t="s">
        <v>151</v>
      </c>
      <c r="I74" s="31" t="s">
        <v>7</v>
      </c>
      <c r="J74" s="32" t="s">
        <v>19</v>
      </c>
      <c r="K74" s="32" t="s">
        <v>263</v>
      </c>
      <c r="L74" s="32" t="s">
        <v>169</v>
      </c>
      <c r="M74" s="39" t="s">
        <v>567</v>
      </c>
    </row>
    <row r="75" spans="1:13" ht="108" x14ac:dyDescent="0.35">
      <c r="A75" s="27">
        <v>70</v>
      </c>
      <c r="B75" s="32" t="s">
        <v>228</v>
      </c>
      <c r="C75" s="32" t="s">
        <v>20</v>
      </c>
      <c r="D75" s="31" t="s">
        <v>228</v>
      </c>
      <c r="E75" s="31" t="s">
        <v>229</v>
      </c>
      <c r="F75" s="32" t="s">
        <v>150</v>
      </c>
      <c r="G75" s="31" t="s">
        <v>151</v>
      </c>
      <c r="H75" s="31" t="s">
        <v>151</v>
      </c>
      <c r="I75" s="31" t="s">
        <v>7</v>
      </c>
      <c r="J75" s="32" t="s">
        <v>19</v>
      </c>
      <c r="K75" s="32" t="s">
        <v>267</v>
      </c>
      <c r="L75" s="32" t="s">
        <v>169</v>
      </c>
      <c r="M75" s="39" t="s">
        <v>567</v>
      </c>
    </row>
    <row r="76" spans="1:13" ht="54" x14ac:dyDescent="0.35">
      <c r="A76" s="27">
        <v>71</v>
      </c>
      <c r="B76" s="32" t="s">
        <v>230</v>
      </c>
      <c r="C76" s="32" t="s">
        <v>20</v>
      </c>
      <c r="D76" s="31" t="s">
        <v>230</v>
      </c>
      <c r="E76" s="31" t="s">
        <v>231</v>
      </c>
      <c r="F76" s="32" t="s">
        <v>150</v>
      </c>
      <c r="G76" s="31" t="s">
        <v>151</v>
      </c>
      <c r="H76" s="31" t="s">
        <v>151</v>
      </c>
      <c r="I76" s="31" t="s">
        <v>7</v>
      </c>
      <c r="J76" s="32" t="s">
        <v>19</v>
      </c>
      <c r="K76" s="32" t="s">
        <v>263</v>
      </c>
      <c r="L76" s="32" t="s">
        <v>169</v>
      </c>
      <c r="M76" s="39" t="s">
        <v>567</v>
      </c>
    </row>
    <row r="77" spans="1:13" ht="67.5" x14ac:dyDescent="0.35">
      <c r="A77" s="27">
        <v>72</v>
      </c>
      <c r="B77" s="32" t="s">
        <v>232</v>
      </c>
      <c r="C77" s="32" t="s">
        <v>20</v>
      </c>
      <c r="D77" s="31" t="s">
        <v>232</v>
      </c>
      <c r="E77" s="31" t="s">
        <v>233</v>
      </c>
      <c r="F77" s="32" t="s">
        <v>150</v>
      </c>
      <c r="G77" s="31" t="s">
        <v>151</v>
      </c>
      <c r="H77" s="31" t="s">
        <v>151</v>
      </c>
      <c r="I77" s="31" t="s">
        <v>7</v>
      </c>
      <c r="J77" s="32" t="s">
        <v>19</v>
      </c>
      <c r="K77" s="32" t="s">
        <v>267</v>
      </c>
      <c r="L77" s="32" t="s">
        <v>169</v>
      </c>
      <c r="M77" s="39" t="s">
        <v>567</v>
      </c>
    </row>
    <row r="78" spans="1:13" ht="108" x14ac:dyDescent="0.35">
      <c r="A78" s="27">
        <v>73</v>
      </c>
      <c r="B78" s="32" t="s">
        <v>234</v>
      </c>
      <c r="C78" s="32" t="s">
        <v>20</v>
      </c>
      <c r="D78" s="31" t="s">
        <v>234</v>
      </c>
      <c r="E78" s="31" t="s">
        <v>235</v>
      </c>
      <c r="F78" s="32" t="s">
        <v>150</v>
      </c>
      <c r="G78" s="31" t="s">
        <v>151</v>
      </c>
      <c r="H78" s="31" t="s">
        <v>151</v>
      </c>
      <c r="I78" s="31" t="s">
        <v>7</v>
      </c>
      <c r="J78" s="32" t="s">
        <v>19</v>
      </c>
      <c r="K78" s="32" t="s">
        <v>250</v>
      </c>
      <c r="L78" s="32" t="s">
        <v>169</v>
      </c>
      <c r="M78" s="39" t="s">
        <v>568</v>
      </c>
    </row>
    <row r="79" spans="1:13" ht="135" x14ac:dyDescent="0.35">
      <c r="A79" s="27">
        <v>74</v>
      </c>
      <c r="B79" s="32" t="s">
        <v>236</v>
      </c>
      <c r="C79" s="32" t="s">
        <v>20</v>
      </c>
      <c r="D79" s="31" t="s">
        <v>236</v>
      </c>
      <c r="E79" s="31" t="s">
        <v>237</v>
      </c>
      <c r="F79" s="32" t="s">
        <v>150</v>
      </c>
      <c r="G79" s="31" t="s">
        <v>151</v>
      </c>
      <c r="H79" s="31" t="s">
        <v>151</v>
      </c>
      <c r="I79" s="31" t="s">
        <v>7</v>
      </c>
      <c r="J79" s="32" t="s">
        <v>19</v>
      </c>
      <c r="K79" s="32" t="s">
        <v>250</v>
      </c>
      <c r="L79" s="32" t="s">
        <v>169</v>
      </c>
      <c r="M79" s="39" t="s">
        <v>268</v>
      </c>
    </row>
    <row r="80" spans="1:13" ht="121.5" x14ac:dyDescent="0.35">
      <c r="A80" s="27">
        <v>75</v>
      </c>
      <c r="B80" s="31" t="s">
        <v>0</v>
      </c>
      <c r="C80" s="32" t="s">
        <v>238</v>
      </c>
      <c r="D80" s="31" t="s">
        <v>111</v>
      </c>
      <c r="E80" s="31" t="s">
        <v>239</v>
      </c>
      <c r="F80" s="32" t="s">
        <v>240</v>
      </c>
      <c r="G80" s="32" t="s">
        <v>241</v>
      </c>
      <c r="H80" s="31" t="s">
        <v>242</v>
      </c>
      <c r="I80" s="31" t="s">
        <v>7</v>
      </c>
      <c r="J80" s="31" t="s">
        <v>19</v>
      </c>
      <c r="K80" s="31" t="s">
        <v>269</v>
      </c>
      <c r="L80" s="31" t="s">
        <v>10</v>
      </c>
      <c r="M80" s="38" t="s">
        <v>99</v>
      </c>
    </row>
    <row r="81" spans="1:13" ht="175.5" x14ac:dyDescent="0.35">
      <c r="A81" s="27">
        <v>76</v>
      </c>
      <c r="B81" s="31" t="s">
        <v>0</v>
      </c>
      <c r="C81" s="31" t="s">
        <v>243</v>
      </c>
      <c r="D81" s="31" t="s">
        <v>569</v>
      </c>
      <c r="E81" s="31" t="s">
        <v>244</v>
      </c>
      <c r="F81" s="32" t="s">
        <v>240</v>
      </c>
      <c r="G81" s="31" t="s">
        <v>241</v>
      </c>
      <c r="H81" s="31" t="s">
        <v>245</v>
      </c>
      <c r="I81" s="31" t="s">
        <v>7</v>
      </c>
      <c r="J81" s="31" t="s">
        <v>19</v>
      </c>
      <c r="K81" s="31" t="s">
        <v>269</v>
      </c>
      <c r="L81" s="32" t="s">
        <v>38</v>
      </c>
      <c r="M81" s="41" t="s">
        <v>270</v>
      </c>
    </row>
    <row r="82" spans="1:13" ht="310.5" x14ac:dyDescent="0.35">
      <c r="A82" s="27">
        <v>77</v>
      </c>
      <c r="B82" s="31" t="s">
        <v>271</v>
      </c>
      <c r="C82" s="31" t="s">
        <v>272</v>
      </c>
      <c r="D82" s="31" t="s">
        <v>570</v>
      </c>
      <c r="E82" s="31" t="s">
        <v>273</v>
      </c>
      <c r="F82" s="32" t="s">
        <v>240</v>
      </c>
      <c r="G82" s="31" t="s">
        <v>241</v>
      </c>
      <c r="H82" s="31" t="s">
        <v>274</v>
      </c>
      <c r="I82" s="31" t="s">
        <v>7</v>
      </c>
      <c r="J82" s="31" t="s">
        <v>19</v>
      </c>
      <c r="K82" s="31" t="s">
        <v>269</v>
      </c>
      <c r="L82" s="31" t="s">
        <v>10</v>
      </c>
      <c r="M82" s="38" t="s">
        <v>99</v>
      </c>
    </row>
    <row r="83" spans="1:13" ht="121.5" x14ac:dyDescent="0.35">
      <c r="A83" s="27">
        <v>78</v>
      </c>
      <c r="B83" s="31" t="s">
        <v>271</v>
      </c>
      <c r="C83" s="31" t="s">
        <v>275</v>
      </c>
      <c r="D83" s="31" t="s">
        <v>571</v>
      </c>
      <c r="E83" s="31" t="s">
        <v>276</v>
      </c>
      <c r="F83" s="32" t="s">
        <v>240</v>
      </c>
      <c r="G83" s="31" t="s">
        <v>241</v>
      </c>
      <c r="H83" s="31" t="s">
        <v>274</v>
      </c>
      <c r="I83" s="31" t="s">
        <v>7</v>
      </c>
      <c r="J83" s="31" t="s">
        <v>19</v>
      </c>
      <c r="K83" s="31" t="s">
        <v>269</v>
      </c>
      <c r="L83" s="31" t="s">
        <v>38</v>
      </c>
      <c r="M83" s="41" t="s">
        <v>304</v>
      </c>
    </row>
    <row r="84" spans="1:13" ht="135" x14ac:dyDescent="0.35">
      <c r="A84" s="27">
        <v>79</v>
      </c>
      <c r="B84" s="31" t="s">
        <v>271</v>
      </c>
      <c r="C84" s="31" t="s">
        <v>277</v>
      </c>
      <c r="D84" s="31" t="s">
        <v>111</v>
      </c>
      <c r="E84" s="31" t="s">
        <v>278</v>
      </c>
      <c r="F84" s="32" t="s">
        <v>240</v>
      </c>
      <c r="G84" s="31" t="s">
        <v>241</v>
      </c>
      <c r="H84" s="31" t="s">
        <v>274</v>
      </c>
      <c r="I84" s="31" t="s">
        <v>7</v>
      </c>
      <c r="J84" s="31" t="s">
        <v>19</v>
      </c>
      <c r="K84" s="31" t="s">
        <v>269</v>
      </c>
      <c r="L84" s="31" t="s">
        <v>38</v>
      </c>
      <c r="M84" s="41" t="s">
        <v>304</v>
      </c>
    </row>
    <row r="85" spans="1:13" ht="67.5" x14ac:dyDescent="0.35">
      <c r="A85" s="27">
        <v>80</v>
      </c>
      <c r="B85" s="31" t="s">
        <v>271</v>
      </c>
      <c r="C85" s="31" t="s">
        <v>279</v>
      </c>
      <c r="D85" s="31" t="s">
        <v>280</v>
      </c>
      <c r="E85" s="31" t="s">
        <v>281</v>
      </c>
      <c r="F85" s="32" t="s">
        <v>240</v>
      </c>
      <c r="G85" s="31" t="s">
        <v>241</v>
      </c>
      <c r="H85" s="31" t="s">
        <v>274</v>
      </c>
      <c r="I85" s="31" t="s">
        <v>7</v>
      </c>
      <c r="J85" s="31" t="s">
        <v>19</v>
      </c>
      <c r="K85" s="31" t="s">
        <v>269</v>
      </c>
      <c r="L85" s="31" t="s">
        <v>38</v>
      </c>
      <c r="M85" s="41" t="s">
        <v>304</v>
      </c>
    </row>
    <row r="86" spans="1:13" ht="81" x14ac:dyDescent="0.35">
      <c r="A86" s="27">
        <v>81</v>
      </c>
      <c r="B86" s="31" t="s">
        <v>271</v>
      </c>
      <c r="C86" s="31" t="s">
        <v>282</v>
      </c>
      <c r="D86" s="31" t="s">
        <v>283</v>
      </c>
      <c r="E86" s="31" t="s">
        <v>284</v>
      </c>
      <c r="F86" s="32" t="s">
        <v>240</v>
      </c>
      <c r="G86" s="31" t="s">
        <v>241</v>
      </c>
      <c r="H86" s="31" t="s">
        <v>274</v>
      </c>
      <c r="I86" s="31" t="s">
        <v>7</v>
      </c>
      <c r="J86" s="31" t="s">
        <v>19</v>
      </c>
      <c r="K86" s="31" t="s">
        <v>269</v>
      </c>
      <c r="L86" s="31" t="s">
        <v>10</v>
      </c>
      <c r="M86" s="38" t="s">
        <v>99</v>
      </c>
    </row>
    <row r="87" spans="1:13" ht="351" x14ac:dyDescent="0.35">
      <c r="A87" s="27">
        <v>82</v>
      </c>
      <c r="B87" s="31" t="s">
        <v>165</v>
      </c>
      <c r="C87" s="31" t="s">
        <v>285</v>
      </c>
      <c r="D87" s="31" t="s">
        <v>572</v>
      </c>
      <c r="E87" s="31" t="s">
        <v>286</v>
      </c>
      <c r="F87" s="32" t="s">
        <v>240</v>
      </c>
      <c r="G87" s="31" t="s">
        <v>241</v>
      </c>
      <c r="H87" s="31" t="s">
        <v>573</v>
      </c>
      <c r="I87" s="31" t="s">
        <v>7</v>
      </c>
      <c r="J87" s="31" t="s">
        <v>19</v>
      </c>
      <c r="K87" s="31" t="s">
        <v>269</v>
      </c>
      <c r="L87" s="31" t="s">
        <v>38</v>
      </c>
      <c r="M87" s="41" t="s">
        <v>305</v>
      </c>
    </row>
    <row r="88" spans="1:13" ht="94.5" x14ac:dyDescent="0.35">
      <c r="A88" s="27">
        <v>83</v>
      </c>
      <c r="B88" s="31" t="s">
        <v>20</v>
      </c>
      <c r="C88" s="31" t="s">
        <v>20</v>
      </c>
      <c r="D88" s="31" t="s">
        <v>287</v>
      </c>
      <c r="E88" s="32" t="s">
        <v>288</v>
      </c>
      <c r="F88" s="32" t="s">
        <v>240</v>
      </c>
      <c r="G88" s="31" t="s">
        <v>241</v>
      </c>
      <c r="H88" s="31" t="s">
        <v>573</v>
      </c>
      <c r="I88" s="31" t="s">
        <v>7</v>
      </c>
      <c r="J88" s="31" t="s">
        <v>19</v>
      </c>
      <c r="K88" s="31" t="s">
        <v>269</v>
      </c>
      <c r="L88" s="31" t="s">
        <v>38</v>
      </c>
      <c r="M88" s="41" t="s">
        <v>306</v>
      </c>
    </row>
    <row r="89" spans="1:13" ht="409.5" x14ac:dyDescent="0.35">
      <c r="A89" s="27">
        <v>84</v>
      </c>
      <c r="B89" s="31" t="s">
        <v>165</v>
      </c>
      <c r="C89" s="31" t="s">
        <v>289</v>
      </c>
      <c r="D89" s="31" t="s">
        <v>574</v>
      </c>
      <c r="E89" s="31" t="s">
        <v>290</v>
      </c>
      <c r="F89" s="32" t="s">
        <v>240</v>
      </c>
      <c r="G89" s="31" t="s">
        <v>241</v>
      </c>
      <c r="H89" s="31" t="s">
        <v>575</v>
      </c>
      <c r="I89" s="31" t="s">
        <v>7</v>
      </c>
      <c r="J89" s="31" t="s">
        <v>19</v>
      </c>
      <c r="K89" s="31" t="s">
        <v>269</v>
      </c>
      <c r="L89" s="31" t="s">
        <v>38</v>
      </c>
      <c r="M89" s="41" t="s">
        <v>305</v>
      </c>
    </row>
    <row r="90" spans="1:13" ht="148.5" x14ac:dyDescent="0.35">
      <c r="A90" s="27">
        <v>85</v>
      </c>
      <c r="B90" s="31" t="s">
        <v>165</v>
      </c>
      <c r="C90" s="31" t="s">
        <v>291</v>
      </c>
      <c r="D90" s="31" t="s">
        <v>576</v>
      </c>
      <c r="E90" s="31" t="s">
        <v>292</v>
      </c>
      <c r="F90" s="32" t="s">
        <v>240</v>
      </c>
      <c r="G90" s="31" t="s">
        <v>241</v>
      </c>
      <c r="H90" s="31" t="s">
        <v>274</v>
      </c>
      <c r="I90" s="31" t="s">
        <v>7</v>
      </c>
      <c r="J90" s="31" t="s">
        <v>19</v>
      </c>
      <c r="K90" s="31" t="s">
        <v>269</v>
      </c>
      <c r="L90" s="31" t="s">
        <v>38</v>
      </c>
      <c r="M90" s="41" t="s">
        <v>307</v>
      </c>
    </row>
    <row r="91" spans="1:13" ht="409.5" x14ac:dyDescent="0.35">
      <c r="A91" s="27">
        <v>86</v>
      </c>
      <c r="B91" s="31" t="s">
        <v>293</v>
      </c>
      <c r="C91" s="31" t="s">
        <v>294</v>
      </c>
      <c r="D91" s="31" t="s">
        <v>577</v>
      </c>
      <c r="E91" s="31" t="s">
        <v>295</v>
      </c>
      <c r="F91" s="32" t="s">
        <v>240</v>
      </c>
      <c r="G91" s="31" t="s">
        <v>241</v>
      </c>
      <c r="H91" s="31" t="s">
        <v>241</v>
      </c>
      <c r="I91" s="31" t="s">
        <v>7</v>
      </c>
      <c r="J91" s="31" t="s">
        <v>19</v>
      </c>
      <c r="K91" s="31" t="s">
        <v>269</v>
      </c>
      <c r="L91" s="31" t="s">
        <v>38</v>
      </c>
      <c r="M91" s="41" t="s">
        <v>307</v>
      </c>
    </row>
    <row r="92" spans="1:13" ht="94.5" x14ac:dyDescent="0.35">
      <c r="A92" s="27">
        <v>87</v>
      </c>
      <c r="B92" s="32" t="s">
        <v>41</v>
      </c>
      <c r="C92" s="32" t="s">
        <v>104</v>
      </c>
      <c r="D92" s="32" t="s">
        <v>578</v>
      </c>
      <c r="E92" s="32" t="s">
        <v>296</v>
      </c>
      <c r="F92" s="32" t="s">
        <v>240</v>
      </c>
      <c r="G92" s="31" t="s">
        <v>241</v>
      </c>
      <c r="H92" s="31" t="s">
        <v>297</v>
      </c>
      <c r="I92" s="31" t="s">
        <v>7</v>
      </c>
      <c r="J92" s="31" t="s">
        <v>19</v>
      </c>
      <c r="K92" s="31" t="s">
        <v>269</v>
      </c>
      <c r="L92" s="31" t="s">
        <v>10</v>
      </c>
      <c r="M92" s="38" t="s">
        <v>99</v>
      </c>
    </row>
    <row r="93" spans="1:13" ht="108" x14ac:dyDescent="0.35">
      <c r="A93" s="27">
        <v>88</v>
      </c>
      <c r="B93" s="32" t="s">
        <v>41</v>
      </c>
      <c r="C93" s="32" t="s">
        <v>41</v>
      </c>
      <c r="D93" s="32" t="s">
        <v>579</v>
      </c>
      <c r="E93" s="32" t="s">
        <v>298</v>
      </c>
      <c r="F93" s="32" t="s">
        <v>240</v>
      </c>
      <c r="G93" s="31" t="s">
        <v>241</v>
      </c>
      <c r="H93" s="31" t="s">
        <v>580</v>
      </c>
      <c r="I93" s="31" t="s">
        <v>7</v>
      </c>
      <c r="J93" s="31" t="s">
        <v>19</v>
      </c>
      <c r="K93" s="31" t="s">
        <v>269</v>
      </c>
      <c r="L93" s="31" t="s">
        <v>10</v>
      </c>
      <c r="M93" s="38" t="s">
        <v>99</v>
      </c>
    </row>
    <row r="94" spans="1:13" ht="94.5" x14ac:dyDescent="0.35">
      <c r="A94" s="27">
        <v>89</v>
      </c>
      <c r="B94" s="32" t="s">
        <v>130</v>
      </c>
      <c r="C94" s="32" t="s">
        <v>130</v>
      </c>
      <c r="D94" s="31" t="s">
        <v>299</v>
      </c>
      <c r="E94" s="31" t="s">
        <v>300</v>
      </c>
      <c r="F94" s="32" t="s">
        <v>240</v>
      </c>
      <c r="G94" s="31" t="s">
        <v>241</v>
      </c>
      <c r="H94" s="31" t="s">
        <v>580</v>
      </c>
      <c r="I94" s="31" t="s">
        <v>7</v>
      </c>
      <c r="J94" s="31" t="s">
        <v>19</v>
      </c>
      <c r="K94" s="31" t="s">
        <v>269</v>
      </c>
      <c r="L94" s="31" t="s">
        <v>38</v>
      </c>
      <c r="M94" s="41" t="s">
        <v>308</v>
      </c>
    </row>
    <row r="95" spans="1:13" ht="121.5" x14ac:dyDescent="0.35">
      <c r="A95" s="27">
        <v>90</v>
      </c>
      <c r="B95" s="32" t="s">
        <v>130</v>
      </c>
      <c r="C95" s="32" t="s">
        <v>130</v>
      </c>
      <c r="D95" s="31" t="s">
        <v>581</v>
      </c>
      <c r="E95" s="31" t="s">
        <v>301</v>
      </c>
      <c r="F95" s="32" t="s">
        <v>240</v>
      </c>
      <c r="G95" s="31" t="s">
        <v>241</v>
      </c>
      <c r="H95" s="31" t="s">
        <v>580</v>
      </c>
      <c r="I95" s="31" t="s">
        <v>7</v>
      </c>
      <c r="J95" s="31" t="s">
        <v>19</v>
      </c>
      <c r="K95" s="31" t="s">
        <v>269</v>
      </c>
      <c r="L95" s="31" t="s">
        <v>38</v>
      </c>
      <c r="M95" s="43" t="s">
        <v>309</v>
      </c>
    </row>
    <row r="96" spans="1:13" ht="216" x14ac:dyDescent="0.35">
      <c r="A96" s="27">
        <v>91</v>
      </c>
      <c r="B96" s="32" t="s">
        <v>130</v>
      </c>
      <c r="C96" s="32" t="s">
        <v>130</v>
      </c>
      <c r="D96" s="31" t="s">
        <v>582</v>
      </c>
      <c r="E96" s="31" t="s">
        <v>302</v>
      </c>
      <c r="F96" s="32" t="s">
        <v>240</v>
      </c>
      <c r="G96" s="31" t="s">
        <v>241</v>
      </c>
      <c r="H96" s="31" t="s">
        <v>580</v>
      </c>
      <c r="I96" s="31" t="s">
        <v>7</v>
      </c>
      <c r="J96" s="31" t="s">
        <v>19</v>
      </c>
      <c r="K96" s="31" t="s">
        <v>269</v>
      </c>
      <c r="L96" s="31" t="s">
        <v>38</v>
      </c>
      <c r="M96" s="43" t="s">
        <v>309</v>
      </c>
    </row>
    <row r="97" spans="1:13" ht="94.5" x14ac:dyDescent="0.35">
      <c r="A97" s="27">
        <v>92</v>
      </c>
      <c r="B97" s="32" t="s">
        <v>130</v>
      </c>
      <c r="C97" s="32" t="s">
        <v>130</v>
      </c>
      <c r="D97" s="31" t="s">
        <v>583</v>
      </c>
      <c r="E97" s="31" t="s">
        <v>303</v>
      </c>
      <c r="F97" s="32" t="s">
        <v>240</v>
      </c>
      <c r="G97" s="31" t="s">
        <v>241</v>
      </c>
      <c r="H97" s="31" t="s">
        <v>580</v>
      </c>
      <c r="I97" s="31" t="s">
        <v>7</v>
      </c>
      <c r="J97" s="31" t="s">
        <v>19</v>
      </c>
      <c r="K97" s="31" t="s">
        <v>98</v>
      </c>
      <c r="L97" s="31" t="s">
        <v>38</v>
      </c>
      <c r="M97" s="43" t="s">
        <v>310</v>
      </c>
    </row>
    <row r="98" spans="1:13" ht="94.5" x14ac:dyDescent="0.35">
      <c r="A98" s="27">
        <v>93</v>
      </c>
      <c r="B98" s="32" t="s">
        <v>130</v>
      </c>
      <c r="C98" s="32" t="s">
        <v>130</v>
      </c>
      <c r="D98" s="31" t="s">
        <v>311</v>
      </c>
      <c r="E98" s="31" t="s">
        <v>312</v>
      </c>
      <c r="F98" s="32" t="s">
        <v>240</v>
      </c>
      <c r="G98" s="31" t="s">
        <v>241</v>
      </c>
      <c r="H98" s="31" t="s">
        <v>580</v>
      </c>
      <c r="I98" s="31" t="s">
        <v>7</v>
      </c>
      <c r="J98" s="31" t="s">
        <v>19</v>
      </c>
      <c r="K98" s="31" t="s">
        <v>98</v>
      </c>
      <c r="L98" s="31" t="s">
        <v>38</v>
      </c>
      <c r="M98" s="43" t="s">
        <v>314</v>
      </c>
    </row>
    <row r="99" spans="1:13" ht="94.5" x14ac:dyDescent="0.35">
      <c r="A99" s="27">
        <v>94</v>
      </c>
      <c r="B99" s="32" t="s">
        <v>130</v>
      </c>
      <c r="C99" s="32" t="s">
        <v>130</v>
      </c>
      <c r="D99" s="31" t="s">
        <v>584</v>
      </c>
      <c r="E99" s="31" t="s">
        <v>313</v>
      </c>
      <c r="F99" s="32" t="s">
        <v>240</v>
      </c>
      <c r="G99" s="31" t="s">
        <v>241</v>
      </c>
      <c r="H99" s="31" t="s">
        <v>580</v>
      </c>
      <c r="I99" s="31" t="s">
        <v>7</v>
      </c>
      <c r="J99" s="31" t="s">
        <v>19</v>
      </c>
      <c r="K99" s="31" t="s">
        <v>315</v>
      </c>
      <c r="L99" s="31" t="s">
        <v>38</v>
      </c>
      <c r="M99" s="43" t="s">
        <v>314</v>
      </c>
    </row>
    <row r="100" spans="1:13" ht="175.5" x14ac:dyDescent="0.35">
      <c r="A100" s="27">
        <v>95</v>
      </c>
      <c r="B100" s="31" t="s">
        <v>0</v>
      </c>
      <c r="C100" s="32" t="s">
        <v>316</v>
      </c>
      <c r="D100" s="32" t="s">
        <v>585</v>
      </c>
      <c r="E100" s="31" t="s">
        <v>317</v>
      </c>
      <c r="F100" s="32" t="s">
        <v>240</v>
      </c>
      <c r="G100" s="31" t="s">
        <v>241</v>
      </c>
      <c r="H100" s="31" t="s">
        <v>586</v>
      </c>
      <c r="I100" s="31" t="s">
        <v>7</v>
      </c>
      <c r="J100" s="32" t="s">
        <v>19</v>
      </c>
      <c r="K100" s="32" t="s">
        <v>328</v>
      </c>
      <c r="L100" s="32" t="s">
        <v>329</v>
      </c>
      <c r="M100" s="44" t="s">
        <v>304</v>
      </c>
    </row>
    <row r="101" spans="1:13" ht="409.5" x14ac:dyDescent="0.35">
      <c r="A101" s="27">
        <v>96</v>
      </c>
      <c r="B101" s="31" t="s">
        <v>318</v>
      </c>
      <c r="C101" s="32" t="s">
        <v>319</v>
      </c>
      <c r="D101" s="32" t="s">
        <v>587</v>
      </c>
      <c r="E101" s="31" t="s">
        <v>320</v>
      </c>
      <c r="F101" s="32" t="s">
        <v>240</v>
      </c>
      <c r="G101" s="31" t="s">
        <v>241</v>
      </c>
      <c r="H101" s="31" t="s">
        <v>586</v>
      </c>
      <c r="I101" s="31" t="s">
        <v>7</v>
      </c>
      <c r="J101" s="32" t="s">
        <v>19</v>
      </c>
      <c r="K101" s="32" t="s">
        <v>330</v>
      </c>
      <c r="L101" s="31" t="s">
        <v>130</v>
      </c>
      <c r="M101" s="38" t="s">
        <v>99</v>
      </c>
    </row>
    <row r="102" spans="1:13" ht="135" x14ac:dyDescent="0.35">
      <c r="A102" s="27">
        <v>97</v>
      </c>
      <c r="B102" s="31" t="s">
        <v>321</v>
      </c>
      <c r="C102" s="32" t="s">
        <v>321</v>
      </c>
      <c r="D102" s="32" t="s">
        <v>588</v>
      </c>
      <c r="E102" s="31" t="s">
        <v>322</v>
      </c>
      <c r="F102" s="32" t="s">
        <v>240</v>
      </c>
      <c r="G102" s="31" t="s">
        <v>241</v>
      </c>
      <c r="H102" s="31" t="s">
        <v>586</v>
      </c>
      <c r="I102" s="31" t="s">
        <v>7</v>
      </c>
      <c r="J102" s="32" t="s">
        <v>19</v>
      </c>
      <c r="K102" s="32" t="s">
        <v>330</v>
      </c>
      <c r="L102" s="31" t="s">
        <v>130</v>
      </c>
      <c r="M102" s="38" t="s">
        <v>99</v>
      </c>
    </row>
    <row r="103" spans="1:13" ht="135" x14ac:dyDescent="0.35">
      <c r="A103" s="27">
        <v>98</v>
      </c>
      <c r="B103" s="32" t="s">
        <v>0</v>
      </c>
      <c r="C103" s="31" t="s">
        <v>113</v>
      </c>
      <c r="D103" s="31" t="s">
        <v>323</v>
      </c>
      <c r="E103" s="32" t="s">
        <v>324</v>
      </c>
      <c r="F103" s="32" t="s">
        <v>325</v>
      </c>
      <c r="G103" s="32" t="s">
        <v>326</v>
      </c>
      <c r="H103" s="31" t="s">
        <v>327</v>
      </c>
      <c r="I103" s="31" t="s">
        <v>7</v>
      </c>
      <c r="J103" s="31" t="s">
        <v>19</v>
      </c>
      <c r="K103" s="31" t="s">
        <v>98</v>
      </c>
      <c r="L103" s="31" t="s">
        <v>38</v>
      </c>
      <c r="M103" s="41" t="s">
        <v>99</v>
      </c>
    </row>
    <row r="104" spans="1:13" ht="391.5" x14ac:dyDescent="0.35">
      <c r="A104" s="27">
        <v>99</v>
      </c>
      <c r="B104" s="32" t="s">
        <v>165</v>
      </c>
      <c r="C104" s="32" t="s">
        <v>331</v>
      </c>
      <c r="D104" s="31" t="s">
        <v>332</v>
      </c>
      <c r="E104" s="31" t="s">
        <v>333</v>
      </c>
      <c r="F104" s="32" t="s">
        <v>325</v>
      </c>
      <c r="G104" s="31" t="s">
        <v>326</v>
      </c>
      <c r="H104" s="31" t="s">
        <v>334</v>
      </c>
      <c r="I104" s="31" t="s">
        <v>7</v>
      </c>
      <c r="J104" s="31" t="s">
        <v>19</v>
      </c>
      <c r="K104" s="31" t="s">
        <v>340</v>
      </c>
      <c r="L104" s="31" t="s">
        <v>10</v>
      </c>
      <c r="M104" s="41" t="s">
        <v>99</v>
      </c>
    </row>
    <row r="105" spans="1:13" ht="162" x14ac:dyDescent="0.35">
      <c r="A105" s="27">
        <v>100</v>
      </c>
      <c r="B105" s="32" t="s">
        <v>165</v>
      </c>
      <c r="C105" s="32" t="s">
        <v>335</v>
      </c>
      <c r="D105" s="31" t="s">
        <v>336</v>
      </c>
      <c r="E105" s="31" t="s">
        <v>337</v>
      </c>
      <c r="F105" s="32" t="s">
        <v>325</v>
      </c>
      <c r="G105" s="31" t="s">
        <v>326</v>
      </c>
      <c r="H105" s="31" t="s">
        <v>327</v>
      </c>
      <c r="I105" s="31" t="s">
        <v>7</v>
      </c>
      <c r="J105" s="31" t="s">
        <v>19</v>
      </c>
      <c r="K105" s="31" t="s">
        <v>269</v>
      </c>
      <c r="L105" s="31" t="s">
        <v>10</v>
      </c>
      <c r="M105" s="45" t="s">
        <v>99</v>
      </c>
    </row>
    <row r="106" spans="1:13" ht="409.5" x14ac:dyDescent="0.35">
      <c r="A106" s="27">
        <v>101</v>
      </c>
      <c r="B106" s="32" t="s">
        <v>0</v>
      </c>
      <c r="C106" s="31" t="s">
        <v>161</v>
      </c>
      <c r="D106" s="31" t="s">
        <v>338</v>
      </c>
      <c r="E106" s="31" t="s">
        <v>339</v>
      </c>
      <c r="F106" s="32" t="s">
        <v>325</v>
      </c>
      <c r="G106" s="31" t="s">
        <v>326</v>
      </c>
      <c r="H106" s="31" t="s">
        <v>327</v>
      </c>
      <c r="I106" s="31" t="s">
        <v>7</v>
      </c>
      <c r="J106" s="31" t="s">
        <v>19</v>
      </c>
      <c r="K106" s="31" t="s">
        <v>341</v>
      </c>
      <c r="L106" s="31" t="s">
        <v>342</v>
      </c>
      <c r="M106" s="41" t="s">
        <v>99</v>
      </c>
    </row>
    <row r="107" spans="1:13" ht="108" x14ac:dyDescent="0.35">
      <c r="A107" s="27">
        <v>102</v>
      </c>
      <c r="B107" s="36" t="s">
        <v>41</v>
      </c>
      <c r="C107" s="36" t="s">
        <v>343</v>
      </c>
      <c r="D107" s="31" t="s">
        <v>344</v>
      </c>
      <c r="E107" s="31" t="s">
        <v>345</v>
      </c>
      <c r="F107" s="32" t="s">
        <v>325</v>
      </c>
      <c r="G107" s="31" t="s">
        <v>326</v>
      </c>
      <c r="H107" s="31" t="s">
        <v>327</v>
      </c>
      <c r="I107" s="31" t="s">
        <v>7</v>
      </c>
      <c r="J107" s="31" t="s">
        <v>19</v>
      </c>
      <c r="K107" s="31" t="s">
        <v>368</v>
      </c>
      <c r="L107" s="31" t="s">
        <v>10</v>
      </c>
      <c r="M107" s="40" t="s">
        <v>369</v>
      </c>
    </row>
    <row r="108" spans="1:13" ht="108" x14ac:dyDescent="0.35">
      <c r="A108" s="27">
        <v>103</v>
      </c>
      <c r="B108" s="36" t="s">
        <v>20</v>
      </c>
      <c r="C108" s="36" t="s">
        <v>20</v>
      </c>
      <c r="D108" s="31" t="s">
        <v>346</v>
      </c>
      <c r="E108" s="31" t="s">
        <v>347</v>
      </c>
      <c r="F108" s="32" t="s">
        <v>325</v>
      </c>
      <c r="G108" s="31" t="s">
        <v>326</v>
      </c>
      <c r="H108" s="31" t="s">
        <v>327</v>
      </c>
      <c r="I108" s="31" t="s">
        <v>370</v>
      </c>
      <c r="J108" s="31" t="s">
        <v>19</v>
      </c>
      <c r="K108" s="31" t="s">
        <v>371</v>
      </c>
      <c r="L108" s="31" t="s">
        <v>10</v>
      </c>
      <c r="M108" s="40" t="s">
        <v>372</v>
      </c>
    </row>
    <row r="109" spans="1:13" ht="202.5" x14ac:dyDescent="0.35">
      <c r="A109" s="27">
        <v>104</v>
      </c>
      <c r="B109" s="36" t="s">
        <v>20</v>
      </c>
      <c r="C109" s="36" t="s">
        <v>20</v>
      </c>
      <c r="D109" s="31" t="s">
        <v>348</v>
      </c>
      <c r="E109" s="31" t="s">
        <v>349</v>
      </c>
      <c r="F109" s="32" t="s">
        <v>325</v>
      </c>
      <c r="G109" s="31" t="s">
        <v>326</v>
      </c>
      <c r="H109" s="31" t="s">
        <v>326</v>
      </c>
      <c r="I109" s="31" t="s">
        <v>373</v>
      </c>
      <c r="J109" s="31" t="s">
        <v>19</v>
      </c>
      <c r="K109" s="31" t="s">
        <v>371</v>
      </c>
      <c r="L109" s="31" t="s">
        <v>10</v>
      </c>
      <c r="M109" s="40" t="s">
        <v>372</v>
      </c>
    </row>
    <row r="110" spans="1:13" ht="81" x14ac:dyDescent="0.35">
      <c r="A110" s="27">
        <v>105</v>
      </c>
      <c r="B110" s="31" t="s">
        <v>0</v>
      </c>
      <c r="C110" s="32" t="s">
        <v>161</v>
      </c>
      <c r="D110" s="32" t="s">
        <v>111</v>
      </c>
      <c r="E110" s="31" t="s">
        <v>350</v>
      </c>
      <c r="F110" s="32" t="s">
        <v>351</v>
      </c>
      <c r="G110" s="32" t="s">
        <v>352</v>
      </c>
      <c r="H110" s="32" t="s">
        <v>353</v>
      </c>
      <c r="I110" s="31" t="s">
        <v>7</v>
      </c>
      <c r="J110" s="31" t="s">
        <v>19</v>
      </c>
      <c r="K110" s="31" t="s">
        <v>9</v>
      </c>
      <c r="L110" s="31" t="s">
        <v>10</v>
      </c>
      <c r="M110" s="38" t="s">
        <v>99</v>
      </c>
    </row>
    <row r="111" spans="1:13" ht="67.5" x14ac:dyDescent="0.35">
      <c r="A111" s="27">
        <v>106</v>
      </c>
      <c r="B111" s="31" t="s">
        <v>354</v>
      </c>
      <c r="C111" s="31" t="s">
        <v>355</v>
      </c>
      <c r="D111" s="32" t="s">
        <v>111</v>
      </c>
      <c r="E111" s="31" t="s">
        <v>356</v>
      </c>
      <c r="F111" s="32" t="s">
        <v>351</v>
      </c>
      <c r="G111" s="32" t="s">
        <v>352</v>
      </c>
      <c r="H111" s="32" t="s">
        <v>353</v>
      </c>
      <c r="I111" s="31" t="s">
        <v>370</v>
      </c>
      <c r="J111" s="31" t="s">
        <v>19</v>
      </c>
      <c r="K111" s="32" t="s">
        <v>374</v>
      </c>
      <c r="L111" s="32" t="s">
        <v>329</v>
      </c>
      <c r="M111" s="41" t="s">
        <v>375</v>
      </c>
    </row>
    <row r="112" spans="1:13" ht="148.5" x14ac:dyDescent="0.35">
      <c r="A112" s="27">
        <v>107</v>
      </c>
      <c r="B112" s="31" t="s">
        <v>357</v>
      </c>
      <c r="C112" s="31" t="s">
        <v>130</v>
      </c>
      <c r="D112" s="32" t="s">
        <v>358</v>
      </c>
      <c r="E112" s="31" t="s">
        <v>359</v>
      </c>
      <c r="F112" s="32" t="s">
        <v>351</v>
      </c>
      <c r="G112" s="32" t="s">
        <v>352</v>
      </c>
      <c r="H112" s="32" t="s">
        <v>353</v>
      </c>
      <c r="I112" s="31" t="s">
        <v>370</v>
      </c>
      <c r="J112" s="31" t="s">
        <v>19</v>
      </c>
      <c r="K112" s="31" t="s">
        <v>376</v>
      </c>
      <c r="L112" s="31" t="s">
        <v>10</v>
      </c>
      <c r="M112" s="38" t="s">
        <v>99</v>
      </c>
    </row>
    <row r="113" spans="1:13" ht="67.5" x14ac:dyDescent="0.35">
      <c r="A113" s="27">
        <v>108</v>
      </c>
      <c r="B113" s="31" t="s">
        <v>360</v>
      </c>
      <c r="C113" s="31" t="s">
        <v>130</v>
      </c>
      <c r="D113" s="31" t="s">
        <v>361</v>
      </c>
      <c r="E113" s="32" t="s">
        <v>362</v>
      </c>
      <c r="F113" s="32" t="s">
        <v>351</v>
      </c>
      <c r="G113" s="32" t="s">
        <v>352</v>
      </c>
      <c r="H113" s="32" t="s">
        <v>353</v>
      </c>
      <c r="I113" s="31" t="s">
        <v>370</v>
      </c>
      <c r="J113" s="31" t="s">
        <v>19</v>
      </c>
      <c r="K113" s="31" t="s">
        <v>377</v>
      </c>
      <c r="L113" s="31" t="s">
        <v>10</v>
      </c>
      <c r="M113" s="38" t="s">
        <v>99</v>
      </c>
    </row>
    <row r="114" spans="1:13" ht="94.5" x14ac:dyDescent="0.35">
      <c r="A114" s="27">
        <v>109</v>
      </c>
      <c r="B114" s="31" t="s">
        <v>20</v>
      </c>
      <c r="C114" s="31" t="s">
        <v>20</v>
      </c>
      <c r="D114" s="31" t="s">
        <v>363</v>
      </c>
      <c r="E114" s="32" t="s">
        <v>364</v>
      </c>
      <c r="F114" s="32" t="s">
        <v>351</v>
      </c>
      <c r="G114" s="32" t="s">
        <v>352</v>
      </c>
      <c r="H114" s="32" t="s">
        <v>353</v>
      </c>
      <c r="I114" s="31" t="s">
        <v>7</v>
      </c>
      <c r="J114" s="31" t="s">
        <v>19</v>
      </c>
      <c r="K114" s="31" t="s">
        <v>376</v>
      </c>
      <c r="L114" s="31" t="s">
        <v>10</v>
      </c>
      <c r="M114" s="38" t="s">
        <v>99</v>
      </c>
    </row>
    <row r="115" spans="1:13" ht="54" x14ac:dyDescent="0.35">
      <c r="A115" s="27">
        <v>110</v>
      </c>
      <c r="B115" s="31" t="s">
        <v>20</v>
      </c>
      <c r="C115" s="31" t="s">
        <v>20</v>
      </c>
      <c r="D115" s="32" t="s">
        <v>365</v>
      </c>
      <c r="E115" s="32" t="s">
        <v>365</v>
      </c>
      <c r="F115" s="32" t="s">
        <v>351</v>
      </c>
      <c r="G115" s="32" t="s">
        <v>352</v>
      </c>
      <c r="H115" s="32" t="s">
        <v>353</v>
      </c>
      <c r="I115" s="31" t="s">
        <v>7</v>
      </c>
      <c r="J115" s="31" t="s">
        <v>19</v>
      </c>
      <c r="K115" s="31" t="s">
        <v>315</v>
      </c>
      <c r="L115" s="31" t="s">
        <v>10</v>
      </c>
      <c r="M115" s="38" t="s">
        <v>99</v>
      </c>
    </row>
    <row r="116" spans="1:13" ht="40.5" x14ac:dyDescent="0.35">
      <c r="A116" s="27">
        <v>111</v>
      </c>
      <c r="B116" s="31" t="s">
        <v>20</v>
      </c>
      <c r="C116" s="31" t="s">
        <v>20</v>
      </c>
      <c r="D116" s="31" t="s">
        <v>366</v>
      </c>
      <c r="E116" s="32" t="s">
        <v>367</v>
      </c>
      <c r="F116" s="32" t="s">
        <v>351</v>
      </c>
      <c r="G116" s="32" t="s">
        <v>352</v>
      </c>
      <c r="H116" s="32" t="s">
        <v>353</v>
      </c>
      <c r="I116" s="31" t="s">
        <v>7</v>
      </c>
      <c r="J116" s="31" t="s">
        <v>19</v>
      </c>
      <c r="K116" s="31" t="s">
        <v>315</v>
      </c>
      <c r="L116" s="31" t="s">
        <v>10</v>
      </c>
      <c r="M116" s="38" t="s">
        <v>99</v>
      </c>
    </row>
    <row r="117" spans="1:13" ht="67.5" x14ac:dyDescent="0.35">
      <c r="A117" s="27">
        <v>112</v>
      </c>
      <c r="B117" s="32" t="s">
        <v>378</v>
      </c>
      <c r="C117" s="32" t="s">
        <v>20</v>
      </c>
      <c r="D117" s="31" t="s">
        <v>379</v>
      </c>
      <c r="E117" s="32" t="s">
        <v>380</v>
      </c>
      <c r="F117" s="32" t="s">
        <v>351</v>
      </c>
      <c r="G117" s="32" t="s">
        <v>352</v>
      </c>
      <c r="H117" s="32" t="s">
        <v>353</v>
      </c>
      <c r="I117" s="31" t="s">
        <v>7</v>
      </c>
      <c r="J117" s="31" t="s">
        <v>19</v>
      </c>
      <c r="K117" s="31" t="s">
        <v>98</v>
      </c>
      <c r="L117" s="31" t="s">
        <v>130</v>
      </c>
      <c r="M117" s="38" t="s">
        <v>99</v>
      </c>
    </row>
    <row r="118" spans="1:13" ht="108" x14ac:dyDescent="0.35">
      <c r="A118" s="27">
        <v>113</v>
      </c>
      <c r="B118" s="32" t="s">
        <v>0</v>
      </c>
      <c r="C118" s="31" t="s">
        <v>381</v>
      </c>
      <c r="D118" s="31" t="s">
        <v>111</v>
      </c>
      <c r="E118" s="32" t="s">
        <v>382</v>
      </c>
      <c r="F118" s="32" t="s">
        <v>351</v>
      </c>
      <c r="G118" s="32" t="s">
        <v>352</v>
      </c>
      <c r="H118" s="32" t="s">
        <v>353</v>
      </c>
      <c r="I118" s="31" t="s">
        <v>7</v>
      </c>
      <c r="J118" s="31" t="s">
        <v>19</v>
      </c>
      <c r="K118" s="31" t="s">
        <v>383</v>
      </c>
      <c r="L118" s="31" t="s">
        <v>10</v>
      </c>
      <c r="M118" s="38" t="s">
        <v>99</v>
      </c>
    </row>
    <row r="119" spans="1:13" ht="94.5" x14ac:dyDescent="0.35">
      <c r="A119" s="27">
        <v>114</v>
      </c>
      <c r="B119" s="31" t="s">
        <v>384</v>
      </c>
      <c r="C119" s="31" t="s">
        <v>147</v>
      </c>
      <c r="D119" s="31" t="s">
        <v>385</v>
      </c>
      <c r="E119" s="31" t="s">
        <v>386</v>
      </c>
      <c r="F119" s="31" t="s">
        <v>387</v>
      </c>
      <c r="G119" s="31" t="s">
        <v>388</v>
      </c>
      <c r="H119" s="31" t="s">
        <v>389</v>
      </c>
      <c r="I119" s="31" t="s">
        <v>467</v>
      </c>
      <c r="J119" s="31" t="s">
        <v>8</v>
      </c>
      <c r="K119" s="31" t="s">
        <v>468</v>
      </c>
      <c r="L119" s="31" t="s">
        <v>10</v>
      </c>
      <c r="M119" s="40" t="s">
        <v>99</v>
      </c>
    </row>
    <row r="120" spans="1:13" ht="121.5" x14ac:dyDescent="0.35">
      <c r="A120" s="27">
        <v>115</v>
      </c>
      <c r="B120" s="31" t="s">
        <v>41</v>
      </c>
      <c r="C120" s="31" t="s">
        <v>390</v>
      </c>
      <c r="D120" s="31" t="s">
        <v>391</v>
      </c>
      <c r="E120" s="31" t="s">
        <v>392</v>
      </c>
      <c r="F120" s="31" t="s">
        <v>387</v>
      </c>
      <c r="G120" s="31" t="s">
        <v>388</v>
      </c>
      <c r="H120" s="31" t="s">
        <v>389</v>
      </c>
      <c r="I120" s="31" t="s">
        <v>467</v>
      </c>
      <c r="J120" s="31" t="s">
        <v>8</v>
      </c>
      <c r="K120" s="31" t="s">
        <v>469</v>
      </c>
      <c r="L120" s="31" t="s">
        <v>38</v>
      </c>
      <c r="M120" s="41" t="s">
        <v>470</v>
      </c>
    </row>
    <row r="121" spans="1:13" ht="148.5" x14ac:dyDescent="0.35">
      <c r="A121" s="27">
        <v>116</v>
      </c>
      <c r="B121" s="31" t="s">
        <v>393</v>
      </c>
      <c r="C121" s="31" t="s">
        <v>394</v>
      </c>
      <c r="D121" s="31" t="s">
        <v>395</v>
      </c>
      <c r="E121" s="31" t="s">
        <v>396</v>
      </c>
      <c r="F121" s="31" t="s">
        <v>387</v>
      </c>
      <c r="G121" s="31" t="s">
        <v>388</v>
      </c>
      <c r="H121" s="31" t="s">
        <v>389</v>
      </c>
      <c r="I121" s="31" t="s">
        <v>467</v>
      </c>
      <c r="J121" s="31" t="s">
        <v>8</v>
      </c>
      <c r="K121" s="31" t="s">
        <v>471</v>
      </c>
      <c r="L121" s="31" t="s">
        <v>10</v>
      </c>
      <c r="M121" s="40" t="s">
        <v>99</v>
      </c>
    </row>
    <row r="122" spans="1:13" ht="148.5" x14ac:dyDescent="0.35">
      <c r="A122" s="27">
        <v>117</v>
      </c>
      <c r="B122" s="31" t="s">
        <v>393</v>
      </c>
      <c r="C122" s="31" t="s">
        <v>397</v>
      </c>
      <c r="D122" s="31" t="s">
        <v>398</v>
      </c>
      <c r="E122" s="31" t="s">
        <v>399</v>
      </c>
      <c r="F122" s="31" t="s">
        <v>387</v>
      </c>
      <c r="G122" s="31" t="s">
        <v>388</v>
      </c>
      <c r="H122" s="31" t="s">
        <v>389</v>
      </c>
      <c r="I122" s="31" t="s">
        <v>467</v>
      </c>
      <c r="J122" s="31" t="s">
        <v>8</v>
      </c>
      <c r="K122" s="31" t="s">
        <v>471</v>
      </c>
      <c r="L122" s="31" t="s">
        <v>10</v>
      </c>
      <c r="M122" s="40" t="s">
        <v>99</v>
      </c>
    </row>
    <row r="123" spans="1:13" ht="148.5" x14ac:dyDescent="0.35">
      <c r="A123" s="27">
        <v>118</v>
      </c>
      <c r="B123" s="31" t="s">
        <v>393</v>
      </c>
      <c r="C123" s="31" t="s">
        <v>400</v>
      </c>
      <c r="D123" s="31" t="s">
        <v>401</v>
      </c>
      <c r="E123" s="31" t="s">
        <v>402</v>
      </c>
      <c r="F123" s="31" t="s">
        <v>387</v>
      </c>
      <c r="G123" s="31" t="s">
        <v>388</v>
      </c>
      <c r="H123" s="31" t="s">
        <v>389</v>
      </c>
      <c r="I123" s="31" t="s">
        <v>467</v>
      </c>
      <c r="J123" s="31" t="s">
        <v>8</v>
      </c>
      <c r="K123" s="31" t="s">
        <v>471</v>
      </c>
      <c r="L123" s="31" t="s">
        <v>10</v>
      </c>
      <c r="M123" s="40" t="s">
        <v>99</v>
      </c>
    </row>
    <row r="124" spans="1:13" ht="40.5" x14ac:dyDescent="0.35">
      <c r="A124" s="27">
        <v>119</v>
      </c>
      <c r="B124" s="31" t="s">
        <v>0</v>
      </c>
      <c r="C124" s="31" t="s">
        <v>161</v>
      </c>
      <c r="D124" s="31" t="s">
        <v>111</v>
      </c>
      <c r="E124" s="31" t="s">
        <v>162</v>
      </c>
      <c r="F124" s="31" t="s">
        <v>387</v>
      </c>
      <c r="G124" s="31" t="s">
        <v>388</v>
      </c>
      <c r="H124" s="31" t="s">
        <v>389</v>
      </c>
      <c r="I124" s="31" t="s">
        <v>467</v>
      </c>
      <c r="J124" s="31" t="s">
        <v>19</v>
      </c>
      <c r="K124" s="31" t="s">
        <v>468</v>
      </c>
      <c r="L124" s="31" t="s">
        <v>10</v>
      </c>
      <c r="M124" s="40" t="s">
        <v>99</v>
      </c>
    </row>
    <row r="125" spans="1:13" ht="135" x14ac:dyDescent="0.35">
      <c r="A125" s="27">
        <v>120</v>
      </c>
      <c r="B125" s="31" t="s">
        <v>403</v>
      </c>
      <c r="C125" s="31" t="s">
        <v>404</v>
      </c>
      <c r="D125" s="31" t="s">
        <v>405</v>
      </c>
      <c r="E125" s="31" t="s">
        <v>406</v>
      </c>
      <c r="F125" s="31" t="s">
        <v>387</v>
      </c>
      <c r="G125" s="31" t="s">
        <v>388</v>
      </c>
      <c r="H125" s="31" t="s">
        <v>389</v>
      </c>
      <c r="I125" s="31" t="s">
        <v>467</v>
      </c>
      <c r="J125" s="31" t="s">
        <v>472</v>
      </c>
      <c r="K125" s="31" t="s">
        <v>130</v>
      </c>
      <c r="L125" s="31" t="s">
        <v>10</v>
      </c>
      <c r="M125" s="40" t="s">
        <v>99</v>
      </c>
    </row>
    <row r="126" spans="1:13" ht="108" x14ac:dyDescent="0.35">
      <c r="A126" s="27">
        <v>121</v>
      </c>
      <c r="B126" s="31" t="s">
        <v>403</v>
      </c>
      <c r="C126" s="31" t="s">
        <v>407</v>
      </c>
      <c r="D126" s="31" t="s">
        <v>408</v>
      </c>
      <c r="E126" s="31" t="s">
        <v>409</v>
      </c>
      <c r="F126" s="31" t="s">
        <v>387</v>
      </c>
      <c r="G126" s="31" t="s">
        <v>388</v>
      </c>
      <c r="H126" s="31" t="s">
        <v>389</v>
      </c>
      <c r="I126" s="31" t="s">
        <v>467</v>
      </c>
      <c r="J126" s="31" t="s">
        <v>472</v>
      </c>
      <c r="K126" s="31" t="s">
        <v>130</v>
      </c>
      <c r="L126" s="31" t="s">
        <v>10</v>
      </c>
      <c r="M126" s="40" t="s">
        <v>99</v>
      </c>
    </row>
    <row r="127" spans="1:13" ht="108" x14ac:dyDescent="0.35">
      <c r="A127" s="27">
        <v>122</v>
      </c>
      <c r="B127" s="31" t="s">
        <v>403</v>
      </c>
      <c r="C127" s="31" t="s">
        <v>410</v>
      </c>
      <c r="D127" s="31" t="s">
        <v>411</v>
      </c>
      <c r="E127" s="31" t="s">
        <v>412</v>
      </c>
      <c r="F127" s="31" t="s">
        <v>387</v>
      </c>
      <c r="G127" s="31" t="s">
        <v>388</v>
      </c>
      <c r="H127" s="31" t="s">
        <v>389</v>
      </c>
      <c r="I127" s="31" t="s">
        <v>467</v>
      </c>
      <c r="J127" s="31" t="s">
        <v>472</v>
      </c>
      <c r="K127" s="31" t="s">
        <v>130</v>
      </c>
      <c r="L127" s="31" t="s">
        <v>10</v>
      </c>
      <c r="M127" s="40" t="s">
        <v>99</v>
      </c>
    </row>
    <row r="128" spans="1:13" ht="94.5" x14ac:dyDescent="0.35">
      <c r="A128" s="27">
        <v>123</v>
      </c>
      <c r="B128" s="31" t="s">
        <v>403</v>
      </c>
      <c r="C128" s="31" t="s">
        <v>413</v>
      </c>
      <c r="D128" s="31" t="s">
        <v>414</v>
      </c>
      <c r="E128" s="31" t="s">
        <v>415</v>
      </c>
      <c r="F128" s="31" t="s">
        <v>387</v>
      </c>
      <c r="G128" s="31" t="s">
        <v>388</v>
      </c>
      <c r="H128" s="31" t="s">
        <v>389</v>
      </c>
      <c r="I128" s="31" t="s">
        <v>467</v>
      </c>
      <c r="J128" s="31" t="s">
        <v>472</v>
      </c>
      <c r="K128" s="31" t="s">
        <v>130</v>
      </c>
      <c r="L128" s="31" t="s">
        <v>10</v>
      </c>
      <c r="M128" s="40" t="s">
        <v>99</v>
      </c>
    </row>
    <row r="129" spans="1:13" ht="94.5" x14ac:dyDescent="0.35">
      <c r="A129" s="27">
        <v>124</v>
      </c>
      <c r="B129" s="31" t="s">
        <v>403</v>
      </c>
      <c r="C129" s="31" t="s">
        <v>416</v>
      </c>
      <c r="D129" s="31" t="s">
        <v>417</v>
      </c>
      <c r="E129" s="31" t="s">
        <v>418</v>
      </c>
      <c r="F129" s="31" t="s">
        <v>387</v>
      </c>
      <c r="G129" s="31" t="s">
        <v>388</v>
      </c>
      <c r="H129" s="31" t="s">
        <v>389</v>
      </c>
      <c r="I129" s="31" t="s">
        <v>467</v>
      </c>
      <c r="J129" s="31" t="s">
        <v>472</v>
      </c>
      <c r="K129" s="31" t="s">
        <v>130</v>
      </c>
      <c r="L129" s="31" t="s">
        <v>10</v>
      </c>
      <c r="M129" s="40" t="s">
        <v>99</v>
      </c>
    </row>
    <row r="130" spans="1:13" ht="121.5" x14ac:dyDescent="0.35">
      <c r="A130" s="27">
        <v>125</v>
      </c>
      <c r="B130" s="31" t="s">
        <v>403</v>
      </c>
      <c r="C130" s="31" t="s">
        <v>419</v>
      </c>
      <c r="D130" s="31" t="s">
        <v>420</v>
      </c>
      <c r="E130" s="31" t="s">
        <v>421</v>
      </c>
      <c r="F130" s="31" t="s">
        <v>387</v>
      </c>
      <c r="G130" s="31" t="s">
        <v>388</v>
      </c>
      <c r="H130" s="31" t="s">
        <v>389</v>
      </c>
      <c r="I130" s="31" t="s">
        <v>467</v>
      </c>
      <c r="J130" s="31" t="s">
        <v>472</v>
      </c>
      <c r="K130" s="31" t="s">
        <v>130</v>
      </c>
      <c r="L130" s="31" t="s">
        <v>10</v>
      </c>
      <c r="M130" s="40" t="s">
        <v>99</v>
      </c>
    </row>
    <row r="131" spans="1:13" ht="148.5" x14ac:dyDescent="0.35">
      <c r="A131" s="27">
        <v>126</v>
      </c>
      <c r="B131" s="31" t="s">
        <v>422</v>
      </c>
      <c r="C131" s="31" t="s">
        <v>423</v>
      </c>
      <c r="D131" s="31" t="s">
        <v>424</v>
      </c>
      <c r="E131" s="31" t="s">
        <v>425</v>
      </c>
      <c r="F131" s="31" t="s">
        <v>387</v>
      </c>
      <c r="G131" s="31" t="s">
        <v>388</v>
      </c>
      <c r="H131" s="31" t="s">
        <v>389</v>
      </c>
      <c r="I131" s="31" t="s">
        <v>467</v>
      </c>
      <c r="J131" s="31" t="s">
        <v>473</v>
      </c>
      <c r="K131" s="31" t="s">
        <v>100</v>
      </c>
      <c r="L131" s="31" t="s">
        <v>38</v>
      </c>
      <c r="M131" s="39" t="s">
        <v>474</v>
      </c>
    </row>
    <row r="132" spans="1:13" ht="94.5" x14ac:dyDescent="0.35">
      <c r="A132" s="27">
        <v>127</v>
      </c>
      <c r="B132" s="31" t="s">
        <v>422</v>
      </c>
      <c r="C132" s="31" t="s">
        <v>426</v>
      </c>
      <c r="D132" s="31" t="s">
        <v>426</v>
      </c>
      <c r="E132" s="31" t="s">
        <v>427</v>
      </c>
      <c r="F132" s="31" t="s">
        <v>387</v>
      </c>
      <c r="G132" s="31" t="s">
        <v>388</v>
      </c>
      <c r="H132" s="31" t="s">
        <v>389</v>
      </c>
      <c r="I132" s="31" t="s">
        <v>467</v>
      </c>
      <c r="J132" s="31" t="s">
        <v>19</v>
      </c>
      <c r="K132" s="31" t="s">
        <v>475</v>
      </c>
      <c r="L132" s="31" t="s">
        <v>10</v>
      </c>
      <c r="M132" s="40" t="s">
        <v>99</v>
      </c>
    </row>
    <row r="133" spans="1:13" ht="202.5" x14ac:dyDescent="0.35">
      <c r="A133" s="27">
        <v>128</v>
      </c>
      <c r="B133" s="31" t="s">
        <v>422</v>
      </c>
      <c r="C133" s="31" t="s">
        <v>428</v>
      </c>
      <c r="D133" s="31" t="s">
        <v>429</v>
      </c>
      <c r="E133" s="31" t="s">
        <v>430</v>
      </c>
      <c r="F133" s="31" t="s">
        <v>387</v>
      </c>
      <c r="G133" s="31" t="s">
        <v>388</v>
      </c>
      <c r="H133" s="31" t="s">
        <v>389</v>
      </c>
      <c r="I133" s="31" t="s">
        <v>467</v>
      </c>
      <c r="J133" s="31" t="s">
        <v>19</v>
      </c>
      <c r="K133" s="31" t="s">
        <v>476</v>
      </c>
      <c r="L133" s="31" t="s">
        <v>10</v>
      </c>
      <c r="M133" s="40" t="s">
        <v>99</v>
      </c>
    </row>
    <row r="134" spans="1:13" ht="135" x14ac:dyDescent="0.35">
      <c r="A134" s="27">
        <v>129</v>
      </c>
      <c r="B134" s="31" t="s">
        <v>422</v>
      </c>
      <c r="C134" s="31" t="s">
        <v>431</v>
      </c>
      <c r="D134" s="31" t="s">
        <v>431</v>
      </c>
      <c r="E134" s="31" t="s">
        <v>432</v>
      </c>
      <c r="F134" s="31" t="s">
        <v>387</v>
      </c>
      <c r="G134" s="31" t="s">
        <v>388</v>
      </c>
      <c r="H134" s="31" t="s">
        <v>389</v>
      </c>
      <c r="I134" s="31" t="s">
        <v>467</v>
      </c>
      <c r="J134" s="31" t="s">
        <v>19</v>
      </c>
      <c r="K134" s="31" t="s">
        <v>100</v>
      </c>
      <c r="L134" s="31" t="s">
        <v>10</v>
      </c>
      <c r="M134" s="40" t="s">
        <v>99</v>
      </c>
    </row>
    <row r="135" spans="1:13" ht="148.5" x14ac:dyDescent="0.35">
      <c r="A135" s="27">
        <v>130</v>
      </c>
      <c r="B135" s="31" t="s">
        <v>422</v>
      </c>
      <c r="C135" s="31" t="s">
        <v>433</v>
      </c>
      <c r="D135" s="31" t="s">
        <v>434</v>
      </c>
      <c r="E135" s="31" t="s">
        <v>435</v>
      </c>
      <c r="F135" s="31" t="s">
        <v>387</v>
      </c>
      <c r="G135" s="31" t="s">
        <v>388</v>
      </c>
      <c r="H135" s="31" t="s">
        <v>389</v>
      </c>
      <c r="I135" s="31" t="s">
        <v>467</v>
      </c>
      <c r="J135" s="31" t="s">
        <v>19</v>
      </c>
      <c r="K135" s="31" t="s">
        <v>475</v>
      </c>
      <c r="L135" s="31" t="s">
        <v>38</v>
      </c>
      <c r="M135" s="39" t="s">
        <v>474</v>
      </c>
    </row>
    <row r="136" spans="1:13" ht="148.5" x14ac:dyDescent="0.35">
      <c r="A136" s="27">
        <v>131</v>
      </c>
      <c r="B136" s="31" t="s">
        <v>422</v>
      </c>
      <c r="C136" s="31" t="s">
        <v>436</v>
      </c>
      <c r="D136" s="31" t="s">
        <v>437</v>
      </c>
      <c r="E136" s="31" t="s">
        <v>438</v>
      </c>
      <c r="F136" s="31" t="s">
        <v>387</v>
      </c>
      <c r="G136" s="31" t="s">
        <v>388</v>
      </c>
      <c r="H136" s="31" t="s">
        <v>389</v>
      </c>
      <c r="I136" s="31" t="s">
        <v>467</v>
      </c>
      <c r="J136" s="31" t="s">
        <v>19</v>
      </c>
      <c r="K136" s="31" t="s">
        <v>475</v>
      </c>
      <c r="L136" s="31" t="s">
        <v>38</v>
      </c>
      <c r="M136" s="39" t="s">
        <v>477</v>
      </c>
    </row>
    <row r="137" spans="1:13" ht="81" x14ac:dyDescent="0.35">
      <c r="A137" s="27">
        <v>132</v>
      </c>
      <c r="B137" s="31" t="s">
        <v>422</v>
      </c>
      <c r="C137" s="31" t="s">
        <v>439</v>
      </c>
      <c r="D137" s="31" t="s">
        <v>439</v>
      </c>
      <c r="E137" s="31" t="s">
        <v>440</v>
      </c>
      <c r="F137" s="31" t="s">
        <v>387</v>
      </c>
      <c r="G137" s="31" t="s">
        <v>388</v>
      </c>
      <c r="H137" s="31" t="s">
        <v>389</v>
      </c>
      <c r="I137" s="31" t="s">
        <v>467</v>
      </c>
      <c r="J137" s="31" t="s">
        <v>19</v>
      </c>
      <c r="K137" s="31" t="s">
        <v>100</v>
      </c>
      <c r="L137" s="31" t="s">
        <v>10</v>
      </c>
      <c r="M137" s="40" t="s">
        <v>99</v>
      </c>
    </row>
    <row r="138" spans="1:13" ht="324" x14ac:dyDescent="0.35">
      <c r="A138" s="27">
        <v>133</v>
      </c>
      <c r="B138" s="31" t="s">
        <v>422</v>
      </c>
      <c r="C138" s="31" t="s">
        <v>441</v>
      </c>
      <c r="D138" s="31" t="s">
        <v>442</v>
      </c>
      <c r="E138" s="31" t="s">
        <v>443</v>
      </c>
      <c r="F138" s="31" t="s">
        <v>387</v>
      </c>
      <c r="G138" s="31" t="s">
        <v>388</v>
      </c>
      <c r="H138" s="31" t="s">
        <v>389</v>
      </c>
      <c r="I138" s="31" t="s">
        <v>467</v>
      </c>
      <c r="J138" s="31" t="s">
        <v>473</v>
      </c>
      <c r="K138" s="31" t="s">
        <v>478</v>
      </c>
      <c r="L138" s="31" t="s">
        <v>38</v>
      </c>
      <c r="M138" s="39" t="s">
        <v>479</v>
      </c>
    </row>
    <row r="139" spans="1:13" ht="162" x14ac:dyDescent="0.35">
      <c r="A139" s="27">
        <v>134</v>
      </c>
      <c r="B139" s="31" t="s">
        <v>422</v>
      </c>
      <c r="C139" s="31" t="s">
        <v>444</v>
      </c>
      <c r="D139" s="31" t="s">
        <v>445</v>
      </c>
      <c r="E139" s="31" t="s">
        <v>446</v>
      </c>
      <c r="F139" s="31" t="s">
        <v>387</v>
      </c>
      <c r="G139" s="31" t="s">
        <v>388</v>
      </c>
      <c r="H139" s="31" t="s">
        <v>389</v>
      </c>
      <c r="I139" s="31" t="s">
        <v>467</v>
      </c>
      <c r="J139" s="31" t="s">
        <v>473</v>
      </c>
      <c r="K139" s="31" t="s">
        <v>478</v>
      </c>
      <c r="L139" s="31"/>
      <c r="M139" s="28" t="s">
        <v>99</v>
      </c>
    </row>
    <row r="140" spans="1:13" ht="148.5" x14ac:dyDescent="0.35">
      <c r="A140" s="27">
        <v>135</v>
      </c>
      <c r="B140" s="31" t="s">
        <v>447</v>
      </c>
      <c r="C140" s="31" t="s">
        <v>448</v>
      </c>
      <c r="D140" s="31" t="s">
        <v>449</v>
      </c>
      <c r="E140" s="31" t="s">
        <v>450</v>
      </c>
      <c r="F140" s="31" t="s">
        <v>387</v>
      </c>
      <c r="G140" s="31" t="s">
        <v>388</v>
      </c>
      <c r="H140" s="31" t="s">
        <v>389</v>
      </c>
      <c r="I140" s="31" t="s">
        <v>467</v>
      </c>
      <c r="J140" s="31" t="s">
        <v>473</v>
      </c>
      <c r="K140" s="31" t="s">
        <v>475</v>
      </c>
      <c r="L140" s="31" t="s">
        <v>38</v>
      </c>
      <c r="M140" s="39" t="s">
        <v>480</v>
      </c>
    </row>
    <row r="141" spans="1:13" ht="409.5" x14ac:dyDescent="0.35">
      <c r="A141" s="27">
        <v>136</v>
      </c>
      <c r="B141" s="31" t="s">
        <v>165</v>
      </c>
      <c r="C141" s="31" t="s">
        <v>451</v>
      </c>
      <c r="D141" s="31" t="s">
        <v>452</v>
      </c>
      <c r="E141" s="31" t="s">
        <v>446</v>
      </c>
      <c r="F141" s="31" t="s">
        <v>387</v>
      </c>
      <c r="G141" s="31" t="s">
        <v>388</v>
      </c>
      <c r="H141" s="31" t="s">
        <v>389</v>
      </c>
      <c r="I141" s="31" t="s">
        <v>467</v>
      </c>
      <c r="J141" s="31" t="s">
        <v>473</v>
      </c>
      <c r="K141" s="31" t="s">
        <v>481</v>
      </c>
      <c r="L141" s="31" t="s">
        <v>10</v>
      </c>
      <c r="M141" s="40" t="s">
        <v>99</v>
      </c>
    </row>
    <row r="142" spans="1:13" ht="135" x14ac:dyDescent="0.35">
      <c r="A142" s="27">
        <v>137</v>
      </c>
      <c r="B142" s="31" t="s">
        <v>453</v>
      </c>
      <c r="C142" s="31" t="s">
        <v>454</v>
      </c>
      <c r="D142" s="31" t="s">
        <v>455</v>
      </c>
      <c r="E142" s="31" t="s">
        <v>456</v>
      </c>
      <c r="F142" s="31" t="s">
        <v>387</v>
      </c>
      <c r="G142" s="31" t="s">
        <v>388</v>
      </c>
      <c r="H142" s="31" t="s">
        <v>389</v>
      </c>
      <c r="I142" s="31" t="s">
        <v>467</v>
      </c>
      <c r="J142" s="31" t="s">
        <v>473</v>
      </c>
      <c r="K142" s="31" t="s">
        <v>475</v>
      </c>
      <c r="L142" s="31" t="s">
        <v>38</v>
      </c>
      <c r="M142" s="39" t="s">
        <v>482</v>
      </c>
    </row>
    <row r="143" spans="1:13" ht="189" x14ac:dyDescent="0.35">
      <c r="A143" s="27">
        <v>138</v>
      </c>
      <c r="B143" s="31" t="s">
        <v>453</v>
      </c>
      <c r="C143" s="31" t="s">
        <v>457</v>
      </c>
      <c r="D143" s="31" t="s">
        <v>455</v>
      </c>
      <c r="E143" s="31" t="s">
        <v>458</v>
      </c>
      <c r="F143" s="31" t="s">
        <v>387</v>
      </c>
      <c r="G143" s="31" t="s">
        <v>388</v>
      </c>
      <c r="H143" s="31" t="s">
        <v>389</v>
      </c>
      <c r="I143" s="31" t="s">
        <v>467</v>
      </c>
      <c r="J143" s="31" t="s">
        <v>473</v>
      </c>
      <c r="K143" s="31" t="s">
        <v>475</v>
      </c>
      <c r="L143" s="31" t="s">
        <v>38</v>
      </c>
      <c r="M143" s="39" t="s">
        <v>483</v>
      </c>
    </row>
    <row r="144" spans="1:13" ht="409.5" x14ac:dyDescent="0.35">
      <c r="A144" s="27">
        <v>139</v>
      </c>
      <c r="B144" s="32" t="s">
        <v>0</v>
      </c>
      <c r="C144" s="32" t="s">
        <v>459</v>
      </c>
      <c r="D144" s="32" t="s">
        <v>460</v>
      </c>
      <c r="E144" s="31" t="s">
        <v>461</v>
      </c>
      <c r="F144" s="32" t="s">
        <v>462</v>
      </c>
      <c r="G144" s="32" t="s">
        <v>463</v>
      </c>
      <c r="H144" s="31" t="s">
        <v>464</v>
      </c>
      <c r="I144" s="31" t="s">
        <v>7</v>
      </c>
      <c r="J144" s="31" t="s">
        <v>19</v>
      </c>
      <c r="K144" s="31" t="s">
        <v>484</v>
      </c>
      <c r="L144" s="31" t="s">
        <v>342</v>
      </c>
      <c r="M144" s="38" t="s">
        <v>99</v>
      </c>
    </row>
    <row r="145" spans="1:13" ht="94.5" x14ac:dyDescent="0.35">
      <c r="A145" s="27">
        <v>140</v>
      </c>
      <c r="B145" s="32" t="s">
        <v>0</v>
      </c>
      <c r="C145" s="32" t="s">
        <v>465</v>
      </c>
      <c r="D145" s="32" t="s">
        <v>177</v>
      </c>
      <c r="E145" s="31" t="s">
        <v>466</v>
      </c>
      <c r="F145" s="32" t="s">
        <v>462</v>
      </c>
      <c r="G145" s="32" t="s">
        <v>463</v>
      </c>
      <c r="H145" s="31" t="s">
        <v>463</v>
      </c>
      <c r="I145" s="31" t="s">
        <v>7</v>
      </c>
      <c r="J145" s="31" t="s">
        <v>19</v>
      </c>
      <c r="K145" s="31" t="s">
        <v>484</v>
      </c>
      <c r="L145" s="31" t="s">
        <v>342</v>
      </c>
      <c r="M145" s="38" t="s">
        <v>99</v>
      </c>
    </row>
    <row r="146" spans="1:13" ht="54" x14ac:dyDescent="0.35">
      <c r="A146" s="27">
        <v>141</v>
      </c>
      <c r="B146" s="32" t="s">
        <v>485</v>
      </c>
      <c r="C146" s="32" t="s">
        <v>104</v>
      </c>
      <c r="D146" s="32" t="s">
        <v>486</v>
      </c>
      <c r="E146" s="31" t="s">
        <v>487</v>
      </c>
      <c r="F146" s="32" t="s">
        <v>462</v>
      </c>
      <c r="G146" s="32" t="s">
        <v>463</v>
      </c>
      <c r="H146" s="31" t="s">
        <v>464</v>
      </c>
      <c r="I146" s="31" t="s">
        <v>7</v>
      </c>
      <c r="J146" s="31" t="s">
        <v>19</v>
      </c>
      <c r="K146" s="31" t="s">
        <v>484</v>
      </c>
      <c r="L146" s="31" t="s">
        <v>342</v>
      </c>
      <c r="M146" s="38" t="s">
        <v>99</v>
      </c>
    </row>
    <row r="147" spans="1:13" ht="94.5" x14ac:dyDescent="0.35">
      <c r="A147" s="27">
        <v>142</v>
      </c>
      <c r="B147" s="32" t="s">
        <v>0</v>
      </c>
      <c r="C147" s="32" t="s">
        <v>488</v>
      </c>
      <c r="D147" s="32" t="s">
        <v>489</v>
      </c>
      <c r="E147" s="31" t="s">
        <v>490</v>
      </c>
      <c r="F147" s="32" t="s">
        <v>462</v>
      </c>
      <c r="G147" s="32" t="s">
        <v>463</v>
      </c>
      <c r="H147" s="31" t="s">
        <v>463</v>
      </c>
      <c r="I147" s="31" t="s">
        <v>7</v>
      </c>
      <c r="J147" s="31" t="s">
        <v>19</v>
      </c>
      <c r="K147" s="31" t="s">
        <v>484</v>
      </c>
      <c r="L147" s="31" t="s">
        <v>342</v>
      </c>
      <c r="M147" s="38" t="s">
        <v>99</v>
      </c>
    </row>
    <row r="148" spans="1:13" ht="148.5" x14ac:dyDescent="0.35">
      <c r="A148" s="27">
        <v>143</v>
      </c>
      <c r="B148" s="32" t="s">
        <v>41</v>
      </c>
      <c r="C148" s="32" t="s">
        <v>491</v>
      </c>
      <c r="D148" s="32" t="s">
        <v>492</v>
      </c>
      <c r="E148" s="31" t="s">
        <v>493</v>
      </c>
      <c r="F148" s="32" t="s">
        <v>494</v>
      </c>
      <c r="G148" s="32" t="s">
        <v>495</v>
      </c>
      <c r="H148" s="32" t="s">
        <v>496</v>
      </c>
      <c r="I148" s="31" t="s">
        <v>7</v>
      </c>
      <c r="J148" s="31" t="s">
        <v>473</v>
      </c>
      <c r="K148" s="31" t="s">
        <v>9</v>
      </c>
      <c r="L148" s="31" t="s">
        <v>342</v>
      </c>
      <c r="M148" s="39" t="s">
        <v>99</v>
      </c>
    </row>
    <row r="149" spans="1:13" ht="148.5" x14ac:dyDescent="0.35">
      <c r="A149" s="27">
        <v>144</v>
      </c>
      <c r="B149" s="32" t="s">
        <v>0</v>
      </c>
      <c r="C149" s="31" t="s">
        <v>497</v>
      </c>
      <c r="D149" s="31" t="s">
        <v>111</v>
      </c>
      <c r="E149" s="31" t="s">
        <v>498</v>
      </c>
      <c r="F149" s="32" t="s">
        <v>494</v>
      </c>
      <c r="G149" s="32" t="s">
        <v>495</v>
      </c>
      <c r="H149" s="32" t="s">
        <v>496</v>
      </c>
      <c r="I149" s="31" t="s">
        <v>7</v>
      </c>
      <c r="J149" s="31" t="s">
        <v>473</v>
      </c>
      <c r="K149" s="31" t="s">
        <v>9</v>
      </c>
      <c r="L149" s="31" t="s">
        <v>329</v>
      </c>
      <c r="M149" s="39" t="s">
        <v>503</v>
      </c>
    </row>
    <row r="150" spans="1:13" ht="54" x14ac:dyDescent="0.35">
      <c r="A150" s="27">
        <v>145</v>
      </c>
      <c r="B150" s="32" t="s">
        <v>0</v>
      </c>
      <c r="C150" s="31" t="s">
        <v>243</v>
      </c>
      <c r="D150" s="31" t="s">
        <v>111</v>
      </c>
      <c r="E150" s="31" t="s">
        <v>499</v>
      </c>
      <c r="F150" s="32" t="s">
        <v>494</v>
      </c>
      <c r="G150" s="32" t="s">
        <v>495</v>
      </c>
      <c r="H150" s="32" t="s">
        <v>496</v>
      </c>
      <c r="I150" s="31" t="s">
        <v>7</v>
      </c>
      <c r="J150" s="31" t="s">
        <v>473</v>
      </c>
      <c r="K150" s="31" t="s">
        <v>9</v>
      </c>
      <c r="L150" s="31" t="s">
        <v>329</v>
      </c>
      <c r="M150" s="39" t="s">
        <v>504</v>
      </c>
    </row>
    <row r="151" spans="1:13" ht="216" x14ac:dyDescent="0.35">
      <c r="A151" s="27">
        <v>146</v>
      </c>
      <c r="B151" s="32" t="s">
        <v>500</v>
      </c>
      <c r="C151" s="31" t="s">
        <v>130</v>
      </c>
      <c r="D151" s="31" t="s">
        <v>501</v>
      </c>
      <c r="E151" s="31" t="s">
        <v>502</v>
      </c>
      <c r="F151" s="32" t="s">
        <v>494</v>
      </c>
      <c r="G151" s="32" t="s">
        <v>495</v>
      </c>
      <c r="H151" s="32" t="s">
        <v>496</v>
      </c>
      <c r="I151" s="31" t="s">
        <v>7</v>
      </c>
      <c r="J151" s="31" t="s">
        <v>473</v>
      </c>
      <c r="K151" s="31" t="s">
        <v>9</v>
      </c>
      <c r="L151" s="31" t="s">
        <v>342</v>
      </c>
      <c r="M151" s="39" t="s">
        <v>99</v>
      </c>
    </row>
    <row r="152" spans="1:13" ht="67.5" x14ac:dyDescent="0.35">
      <c r="A152" s="27">
        <v>147</v>
      </c>
      <c r="B152" s="31" t="s">
        <v>20</v>
      </c>
      <c r="C152" s="31" t="s">
        <v>20</v>
      </c>
      <c r="D152" s="31" t="s">
        <v>505</v>
      </c>
      <c r="E152" s="31" t="s">
        <v>506</v>
      </c>
      <c r="F152" s="32" t="s">
        <v>494</v>
      </c>
      <c r="G152" s="32" t="s">
        <v>495</v>
      </c>
      <c r="H152" s="32" t="s">
        <v>496</v>
      </c>
      <c r="I152" s="31" t="s">
        <v>7</v>
      </c>
      <c r="J152" s="31" t="s">
        <v>473</v>
      </c>
      <c r="K152" s="31" t="s">
        <v>9</v>
      </c>
      <c r="L152" s="31" t="s">
        <v>329</v>
      </c>
      <c r="M152" s="39" t="s">
        <v>514</v>
      </c>
    </row>
    <row r="153" spans="1:13" ht="409.5" x14ac:dyDescent="0.35">
      <c r="A153" s="27">
        <v>148</v>
      </c>
      <c r="B153" s="31" t="s">
        <v>20</v>
      </c>
      <c r="C153" s="31" t="s">
        <v>20</v>
      </c>
      <c r="D153" s="31" t="s">
        <v>507</v>
      </c>
      <c r="E153" s="31" t="s">
        <v>508</v>
      </c>
      <c r="F153" s="32" t="s">
        <v>509</v>
      </c>
      <c r="G153" s="32" t="s">
        <v>510</v>
      </c>
      <c r="H153" s="31" t="s">
        <v>511</v>
      </c>
      <c r="I153" s="31" t="s">
        <v>7</v>
      </c>
      <c r="J153" s="31" t="s">
        <v>19</v>
      </c>
      <c r="K153" s="31" t="s">
        <v>9</v>
      </c>
      <c r="L153" s="31" t="s">
        <v>38</v>
      </c>
      <c r="M153" s="39" t="s">
        <v>515</v>
      </c>
    </row>
    <row r="154" spans="1:13" ht="135" x14ac:dyDescent="0.35">
      <c r="A154" s="27">
        <v>149</v>
      </c>
      <c r="B154" s="31" t="s">
        <v>0</v>
      </c>
      <c r="C154" s="31" t="s">
        <v>113</v>
      </c>
      <c r="D154" s="31" t="s">
        <v>512</v>
      </c>
      <c r="E154" s="31" t="s">
        <v>115</v>
      </c>
      <c r="F154" s="32" t="s">
        <v>509</v>
      </c>
      <c r="G154" s="32" t="s">
        <v>510</v>
      </c>
      <c r="H154" s="31" t="s">
        <v>513</v>
      </c>
      <c r="I154" s="31" t="s">
        <v>7</v>
      </c>
      <c r="J154" s="31" t="s">
        <v>19</v>
      </c>
      <c r="K154" s="31" t="s">
        <v>9</v>
      </c>
      <c r="L154" s="31" t="s">
        <v>10</v>
      </c>
      <c r="M154" s="38" t="s">
        <v>99</v>
      </c>
    </row>
    <row r="155" spans="1:13" ht="409.5" x14ac:dyDescent="0.35">
      <c r="A155" s="27">
        <v>150</v>
      </c>
      <c r="B155" s="32" t="s">
        <v>516</v>
      </c>
      <c r="C155" s="32" t="s">
        <v>516</v>
      </c>
      <c r="D155" s="32" t="s">
        <v>517</v>
      </c>
      <c r="E155" s="32" t="s">
        <v>518</v>
      </c>
      <c r="F155" s="32" t="s">
        <v>509</v>
      </c>
      <c r="G155" s="32" t="s">
        <v>510</v>
      </c>
      <c r="H155" s="31" t="s">
        <v>519</v>
      </c>
      <c r="I155" s="31" t="s">
        <v>7</v>
      </c>
      <c r="J155" s="31" t="s">
        <v>19</v>
      </c>
      <c r="K155" s="31" t="s">
        <v>484</v>
      </c>
      <c r="L155" s="32" t="s">
        <v>10</v>
      </c>
      <c r="M155" s="46" t="s">
        <v>589</v>
      </c>
    </row>
    <row r="156" spans="1:13" ht="189" x14ac:dyDescent="0.35">
      <c r="A156" s="27">
        <v>151</v>
      </c>
      <c r="B156" s="31" t="s">
        <v>520</v>
      </c>
      <c r="C156" s="32" t="s">
        <v>520</v>
      </c>
      <c r="D156" s="31" t="s">
        <v>520</v>
      </c>
      <c r="E156" s="31" t="s">
        <v>521</v>
      </c>
      <c r="F156" s="32" t="s">
        <v>509</v>
      </c>
      <c r="G156" s="32" t="s">
        <v>510</v>
      </c>
      <c r="H156" s="31" t="s">
        <v>522</v>
      </c>
      <c r="I156" s="31" t="s">
        <v>7</v>
      </c>
      <c r="J156" s="31" t="s">
        <v>19</v>
      </c>
      <c r="K156" s="31" t="s">
        <v>9</v>
      </c>
      <c r="L156" s="31" t="s">
        <v>38</v>
      </c>
      <c r="M156" s="39" t="s">
        <v>590</v>
      </c>
    </row>
    <row r="157" spans="1:13" ht="409.5" x14ac:dyDescent="0.35">
      <c r="A157" s="27">
        <v>152</v>
      </c>
      <c r="B157" s="31" t="s">
        <v>20</v>
      </c>
      <c r="C157" s="31" t="s">
        <v>20</v>
      </c>
      <c r="D157" s="32" t="s">
        <v>523</v>
      </c>
      <c r="E157" s="31" t="s">
        <v>524</v>
      </c>
      <c r="F157" s="32" t="s">
        <v>509</v>
      </c>
      <c r="G157" s="32" t="s">
        <v>510</v>
      </c>
      <c r="H157" s="31" t="s">
        <v>525</v>
      </c>
      <c r="I157" s="31" t="s">
        <v>7</v>
      </c>
      <c r="J157" s="31" t="s">
        <v>19</v>
      </c>
      <c r="K157" s="31" t="s">
        <v>9</v>
      </c>
      <c r="L157" s="31" t="s">
        <v>38</v>
      </c>
      <c r="M157" s="39" t="s">
        <v>515</v>
      </c>
    </row>
    <row r="158" spans="1:13" ht="175.5" x14ac:dyDescent="0.35">
      <c r="A158" s="27">
        <v>153</v>
      </c>
      <c r="B158" s="31" t="s">
        <v>20</v>
      </c>
      <c r="C158" s="31" t="s">
        <v>20</v>
      </c>
      <c r="D158" s="32" t="s">
        <v>526</v>
      </c>
      <c r="E158" s="31" t="s">
        <v>527</v>
      </c>
      <c r="F158" s="32" t="s">
        <v>509</v>
      </c>
      <c r="G158" s="32" t="s">
        <v>510</v>
      </c>
      <c r="H158" s="31" t="s">
        <v>525</v>
      </c>
      <c r="I158" s="31" t="s">
        <v>7</v>
      </c>
      <c r="J158" s="31" t="s">
        <v>473</v>
      </c>
      <c r="K158" s="31" t="s">
        <v>9</v>
      </c>
      <c r="L158" s="31" t="s">
        <v>38</v>
      </c>
      <c r="M158" s="39" t="s">
        <v>515</v>
      </c>
    </row>
    <row r="159" spans="1:13" ht="409.5" x14ac:dyDescent="0.35">
      <c r="A159" s="27">
        <v>154</v>
      </c>
      <c r="B159" s="31" t="s">
        <v>41</v>
      </c>
      <c r="C159" s="32" t="s">
        <v>528</v>
      </c>
      <c r="D159" s="32" t="s">
        <v>528</v>
      </c>
      <c r="E159" s="31" t="s">
        <v>529</v>
      </c>
      <c r="F159" s="32" t="s">
        <v>509</v>
      </c>
      <c r="G159" s="32" t="s">
        <v>510</v>
      </c>
      <c r="H159" s="31" t="s">
        <v>530</v>
      </c>
      <c r="I159" s="31" t="s">
        <v>7</v>
      </c>
      <c r="J159" s="31" t="s">
        <v>19</v>
      </c>
      <c r="K159" s="31" t="s">
        <v>9</v>
      </c>
      <c r="L159" s="31" t="s">
        <v>10</v>
      </c>
      <c r="M159" s="38" t="s">
        <v>99</v>
      </c>
    </row>
    <row r="160" spans="1:13" ht="121.5" x14ac:dyDescent="0.35">
      <c r="A160" s="27">
        <v>155</v>
      </c>
      <c r="B160" s="31" t="s">
        <v>0</v>
      </c>
      <c r="C160" s="31" t="s">
        <v>110</v>
      </c>
      <c r="D160" s="31" t="s">
        <v>110</v>
      </c>
      <c r="E160" s="31" t="s">
        <v>591</v>
      </c>
      <c r="F160" s="32" t="s">
        <v>509</v>
      </c>
      <c r="G160" s="32" t="s">
        <v>510</v>
      </c>
      <c r="H160" s="31" t="s">
        <v>513</v>
      </c>
      <c r="I160" s="31" t="s">
        <v>7</v>
      </c>
      <c r="J160" s="31" t="s">
        <v>19</v>
      </c>
      <c r="K160" s="31" t="s">
        <v>9</v>
      </c>
      <c r="L160" s="31" t="s">
        <v>10</v>
      </c>
      <c r="M160" s="38" t="s">
        <v>99</v>
      </c>
    </row>
    <row r="161" spans="1:13" ht="94.5" x14ac:dyDescent="0.35">
      <c r="A161" s="27">
        <v>156</v>
      </c>
      <c r="B161" s="32" t="s">
        <v>516</v>
      </c>
      <c r="C161" s="32" t="s">
        <v>516</v>
      </c>
      <c r="D161" s="31" t="s">
        <v>531</v>
      </c>
      <c r="E161" s="31" t="s">
        <v>532</v>
      </c>
      <c r="F161" s="32" t="s">
        <v>509</v>
      </c>
      <c r="G161" s="32" t="s">
        <v>510</v>
      </c>
      <c r="H161" s="31" t="s">
        <v>533</v>
      </c>
      <c r="I161" s="31" t="s">
        <v>7</v>
      </c>
      <c r="J161" s="31" t="s">
        <v>19</v>
      </c>
      <c r="K161" s="31" t="s">
        <v>315</v>
      </c>
      <c r="L161" s="31" t="s">
        <v>10</v>
      </c>
      <c r="M161" s="38" t="s">
        <v>99</v>
      </c>
    </row>
    <row r="162" spans="1:13" ht="409.5" x14ac:dyDescent="0.35">
      <c r="A162" s="27">
        <v>157</v>
      </c>
      <c r="B162" s="31" t="s">
        <v>534</v>
      </c>
      <c r="C162" s="32" t="s">
        <v>535</v>
      </c>
      <c r="D162" s="32" t="s">
        <v>536</v>
      </c>
      <c r="E162" s="31" t="s">
        <v>537</v>
      </c>
      <c r="F162" s="32" t="s">
        <v>509</v>
      </c>
      <c r="G162" s="32" t="s">
        <v>510</v>
      </c>
      <c r="H162" s="31" t="s">
        <v>530</v>
      </c>
      <c r="I162" s="31" t="s">
        <v>7</v>
      </c>
      <c r="J162" s="31" t="s">
        <v>19</v>
      </c>
      <c r="K162" s="31" t="s">
        <v>484</v>
      </c>
      <c r="L162" s="31" t="s">
        <v>10</v>
      </c>
      <c r="M162" s="46" t="s">
        <v>592</v>
      </c>
    </row>
    <row r="163" spans="1:13" ht="40.5" x14ac:dyDescent="0.35">
      <c r="A163" s="27">
        <v>158</v>
      </c>
      <c r="B163" s="32" t="s">
        <v>20</v>
      </c>
      <c r="C163" s="32" t="s">
        <v>20</v>
      </c>
      <c r="D163" s="32" t="s">
        <v>538</v>
      </c>
      <c r="E163" s="32" t="s">
        <v>539</v>
      </c>
      <c r="F163" s="32" t="s">
        <v>509</v>
      </c>
      <c r="G163" s="32" t="s">
        <v>510</v>
      </c>
      <c r="H163" s="31" t="s">
        <v>533</v>
      </c>
      <c r="I163" s="31" t="s">
        <v>7</v>
      </c>
      <c r="J163" s="31" t="s">
        <v>19</v>
      </c>
      <c r="K163" s="31" t="s">
        <v>540</v>
      </c>
      <c r="L163" s="31" t="s">
        <v>10</v>
      </c>
      <c r="M163" s="47" t="s">
        <v>541</v>
      </c>
    </row>
    <row r="164" spans="1:13" ht="409.5" x14ac:dyDescent="0.35">
      <c r="A164" s="27">
        <v>159</v>
      </c>
      <c r="B164" s="32" t="s">
        <v>0</v>
      </c>
      <c r="C164" s="32" t="s">
        <v>459</v>
      </c>
      <c r="D164" s="32" t="s">
        <v>460</v>
      </c>
      <c r="E164" s="31" t="s">
        <v>461</v>
      </c>
      <c r="F164" s="32" t="s">
        <v>462</v>
      </c>
      <c r="G164" s="32" t="s">
        <v>463</v>
      </c>
      <c r="H164" s="31" t="s">
        <v>464</v>
      </c>
      <c r="I164" s="31" t="s">
        <v>7</v>
      </c>
      <c r="J164" s="31" t="s">
        <v>19</v>
      </c>
      <c r="K164" s="31" t="s">
        <v>484</v>
      </c>
      <c r="L164" s="31" t="s">
        <v>342</v>
      </c>
      <c r="M164" s="38" t="s">
        <v>99</v>
      </c>
    </row>
    <row r="165" spans="1:13" ht="94.5" x14ac:dyDescent="0.35">
      <c r="A165" s="27">
        <v>160</v>
      </c>
      <c r="B165" s="32" t="s">
        <v>0</v>
      </c>
      <c r="C165" s="32" t="s">
        <v>465</v>
      </c>
      <c r="D165" s="32" t="s">
        <v>177</v>
      </c>
      <c r="E165" s="31" t="s">
        <v>466</v>
      </c>
      <c r="F165" s="32" t="s">
        <v>462</v>
      </c>
      <c r="G165" s="32" t="s">
        <v>463</v>
      </c>
      <c r="H165" s="31" t="s">
        <v>463</v>
      </c>
      <c r="I165" s="31" t="s">
        <v>7</v>
      </c>
      <c r="J165" s="31" t="s">
        <v>19</v>
      </c>
      <c r="K165" s="31" t="s">
        <v>484</v>
      </c>
      <c r="L165" s="31" t="s">
        <v>342</v>
      </c>
      <c r="M165" s="38" t="s">
        <v>99</v>
      </c>
    </row>
    <row r="166" spans="1:13" ht="54" x14ac:dyDescent="0.35">
      <c r="A166" s="27">
        <v>161</v>
      </c>
      <c r="B166" s="32" t="s">
        <v>485</v>
      </c>
      <c r="C166" s="32" t="s">
        <v>104</v>
      </c>
      <c r="D166" s="32" t="s">
        <v>486</v>
      </c>
      <c r="E166" s="31" t="s">
        <v>487</v>
      </c>
      <c r="F166" s="32" t="s">
        <v>462</v>
      </c>
      <c r="G166" s="32" t="s">
        <v>463</v>
      </c>
      <c r="H166" s="31" t="s">
        <v>464</v>
      </c>
      <c r="I166" s="31" t="s">
        <v>7</v>
      </c>
      <c r="J166" s="31" t="s">
        <v>19</v>
      </c>
      <c r="K166" s="31" t="s">
        <v>484</v>
      </c>
      <c r="L166" s="31" t="s">
        <v>342</v>
      </c>
      <c r="M166" s="38" t="s">
        <v>99</v>
      </c>
    </row>
    <row r="167" spans="1:13" ht="94.5" x14ac:dyDescent="0.35">
      <c r="A167" s="27">
        <v>162</v>
      </c>
      <c r="B167" s="32" t="s">
        <v>0</v>
      </c>
      <c r="C167" s="32" t="s">
        <v>488</v>
      </c>
      <c r="D167" s="32" t="s">
        <v>489</v>
      </c>
      <c r="E167" s="31" t="s">
        <v>490</v>
      </c>
      <c r="F167" s="32" t="s">
        <v>462</v>
      </c>
      <c r="G167" s="32" t="s">
        <v>463</v>
      </c>
      <c r="H167" s="31" t="s">
        <v>463</v>
      </c>
      <c r="I167" s="31" t="s">
        <v>7</v>
      </c>
      <c r="J167" s="31" t="s">
        <v>19</v>
      </c>
      <c r="K167" s="31" t="s">
        <v>484</v>
      </c>
      <c r="L167" s="31" t="s">
        <v>342</v>
      </c>
      <c r="M167" s="38" t="s">
        <v>99</v>
      </c>
    </row>
    <row r="168" spans="1:13" ht="175.5" x14ac:dyDescent="0.35">
      <c r="A168" s="27">
        <v>163</v>
      </c>
      <c r="B168" s="23" t="s">
        <v>20</v>
      </c>
      <c r="C168" s="23" t="s">
        <v>542</v>
      </c>
      <c r="D168" s="23" t="s">
        <v>543</v>
      </c>
      <c r="E168" s="23" t="s">
        <v>544</v>
      </c>
      <c r="F168" s="23" t="s">
        <v>545</v>
      </c>
      <c r="G168" s="23" t="s">
        <v>546</v>
      </c>
      <c r="H168" s="23" t="s">
        <v>547</v>
      </c>
      <c r="I168" s="23" t="s">
        <v>40</v>
      </c>
      <c r="J168" s="23" t="s">
        <v>19</v>
      </c>
      <c r="K168" s="23" t="s">
        <v>269</v>
      </c>
      <c r="L168" s="23" t="s">
        <v>10</v>
      </c>
      <c r="M168" s="48" t="s">
        <v>552</v>
      </c>
    </row>
    <row r="169" spans="1:13" ht="162" x14ac:dyDescent="0.35">
      <c r="A169" s="27">
        <v>164</v>
      </c>
      <c r="B169" s="23"/>
      <c r="C169" s="23" t="s">
        <v>548</v>
      </c>
      <c r="D169" s="23" t="s">
        <v>549</v>
      </c>
      <c r="E169" s="23" t="s">
        <v>550</v>
      </c>
      <c r="F169" s="23" t="s">
        <v>545</v>
      </c>
      <c r="G169" s="23" t="s">
        <v>546</v>
      </c>
      <c r="H169" s="23" t="s">
        <v>551</v>
      </c>
      <c r="I169" s="23" t="s">
        <v>40</v>
      </c>
      <c r="J169" s="23" t="s">
        <v>19</v>
      </c>
      <c r="K169" s="23" t="s">
        <v>269</v>
      </c>
      <c r="L169" s="23" t="s">
        <v>10</v>
      </c>
      <c r="M169" s="48" t="s">
        <v>552</v>
      </c>
    </row>
    <row r="170" spans="1:13" ht="216" x14ac:dyDescent="0.35">
      <c r="A170" s="27">
        <v>165</v>
      </c>
      <c r="B170" s="23" t="s">
        <v>599</v>
      </c>
      <c r="C170" s="23" t="s">
        <v>20</v>
      </c>
      <c r="D170" s="23" t="s">
        <v>600</v>
      </c>
      <c r="E170" s="23" t="s">
        <v>601</v>
      </c>
      <c r="F170" s="23" t="s">
        <v>602</v>
      </c>
      <c r="G170" s="23" t="s">
        <v>388</v>
      </c>
      <c r="H170" s="23" t="s">
        <v>34</v>
      </c>
      <c r="I170" s="23" t="s">
        <v>40</v>
      </c>
      <c r="J170" s="31" t="s">
        <v>8</v>
      </c>
      <c r="K170" s="23" t="s">
        <v>9</v>
      </c>
      <c r="L170" s="23" t="s">
        <v>10</v>
      </c>
      <c r="M170" s="28" t="s">
        <v>99</v>
      </c>
    </row>
    <row r="171" spans="1:13" ht="135" x14ac:dyDescent="0.35">
      <c r="A171" s="27">
        <v>166</v>
      </c>
      <c r="B171" s="23" t="s">
        <v>603</v>
      </c>
      <c r="C171" s="23" t="s">
        <v>20</v>
      </c>
      <c r="D171" s="23" t="s">
        <v>604</v>
      </c>
      <c r="E171" s="23" t="s">
        <v>605</v>
      </c>
      <c r="F171" s="23" t="s">
        <v>602</v>
      </c>
      <c r="G171" s="23" t="s">
        <v>388</v>
      </c>
      <c r="H171" s="23" t="s">
        <v>34</v>
      </c>
      <c r="I171" s="23" t="s">
        <v>40</v>
      </c>
      <c r="J171" s="31" t="s">
        <v>8</v>
      </c>
      <c r="K171" s="23" t="s">
        <v>9</v>
      </c>
      <c r="L171" s="23" t="s">
        <v>10</v>
      </c>
      <c r="M171" s="28" t="s">
        <v>99</v>
      </c>
    </row>
    <row r="172" spans="1:13" ht="94.5" x14ac:dyDescent="0.35">
      <c r="A172" s="27">
        <v>167</v>
      </c>
      <c r="B172" s="23" t="s">
        <v>606</v>
      </c>
      <c r="C172" s="23" t="s">
        <v>607</v>
      </c>
      <c r="D172" s="23" t="s">
        <v>608</v>
      </c>
      <c r="E172" s="23" t="s">
        <v>609</v>
      </c>
      <c r="F172" s="23" t="s">
        <v>602</v>
      </c>
      <c r="G172" s="23" t="s">
        <v>388</v>
      </c>
      <c r="H172" s="23" t="s">
        <v>34</v>
      </c>
      <c r="I172" s="23" t="s">
        <v>40</v>
      </c>
      <c r="J172" s="23" t="s">
        <v>19</v>
      </c>
      <c r="K172" s="23" t="s">
        <v>9</v>
      </c>
      <c r="L172" s="23" t="s">
        <v>10</v>
      </c>
      <c r="M172" s="38" t="s">
        <v>99</v>
      </c>
    </row>
    <row r="173" spans="1:13" ht="409.5" x14ac:dyDescent="0.35">
      <c r="A173" s="27">
        <v>168</v>
      </c>
      <c r="B173" s="23" t="s">
        <v>610</v>
      </c>
      <c r="C173" s="23" t="s">
        <v>611</v>
      </c>
      <c r="D173" s="23" t="s">
        <v>612</v>
      </c>
      <c r="E173" s="23" t="s">
        <v>613</v>
      </c>
      <c r="F173" s="23" t="s">
        <v>602</v>
      </c>
      <c r="G173" s="23" t="s">
        <v>388</v>
      </c>
      <c r="H173" s="23" t="s">
        <v>34</v>
      </c>
      <c r="I173" s="23" t="s">
        <v>40</v>
      </c>
      <c r="J173" s="23" t="s">
        <v>8</v>
      </c>
      <c r="K173" s="23" t="s">
        <v>9</v>
      </c>
      <c r="L173" s="23" t="s">
        <v>10</v>
      </c>
      <c r="M173" s="38" t="s">
        <v>99</v>
      </c>
    </row>
    <row r="174" spans="1:13" ht="337.5" x14ac:dyDescent="0.35">
      <c r="A174" s="27">
        <v>169</v>
      </c>
      <c r="B174" s="23" t="s">
        <v>614</v>
      </c>
      <c r="C174" s="23" t="s">
        <v>20</v>
      </c>
      <c r="D174" s="23" t="s">
        <v>615</v>
      </c>
      <c r="E174" s="23" t="s">
        <v>616</v>
      </c>
      <c r="F174" s="23" t="s">
        <v>602</v>
      </c>
      <c r="G174" s="23" t="s">
        <v>388</v>
      </c>
      <c r="H174" s="23" t="s">
        <v>34</v>
      </c>
      <c r="I174" s="23" t="s">
        <v>40</v>
      </c>
      <c r="J174" s="23" t="s">
        <v>8</v>
      </c>
      <c r="K174" s="23" t="s">
        <v>9</v>
      </c>
      <c r="L174" s="23" t="s">
        <v>10</v>
      </c>
      <c r="M174" s="38" t="s">
        <v>99</v>
      </c>
    </row>
    <row r="175" spans="1:13" ht="94.5" x14ac:dyDescent="0.35">
      <c r="A175" s="27">
        <v>170</v>
      </c>
      <c r="B175" s="23" t="s">
        <v>617</v>
      </c>
      <c r="C175" s="23" t="s">
        <v>20</v>
      </c>
      <c r="D175" s="23" t="s">
        <v>618</v>
      </c>
      <c r="E175" s="23" t="s">
        <v>619</v>
      </c>
      <c r="F175" s="23" t="s">
        <v>602</v>
      </c>
      <c r="G175" s="23" t="s">
        <v>388</v>
      </c>
      <c r="H175" s="23" t="s">
        <v>34</v>
      </c>
      <c r="I175" s="23" t="s">
        <v>40</v>
      </c>
      <c r="J175" s="23" t="s">
        <v>8</v>
      </c>
      <c r="K175" s="23" t="s">
        <v>9</v>
      </c>
      <c r="L175" s="23" t="s">
        <v>10</v>
      </c>
      <c r="M175" s="38" t="s">
        <v>99</v>
      </c>
    </row>
    <row r="176" spans="1:13" ht="54" x14ac:dyDescent="0.35">
      <c r="A176" s="27">
        <v>171</v>
      </c>
      <c r="B176" s="23" t="s">
        <v>20</v>
      </c>
      <c r="C176" s="23" t="s">
        <v>20</v>
      </c>
      <c r="D176" s="23" t="s">
        <v>620</v>
      </c>
      <c r="E176" s="23" t="s">
        <v>621</v>
      </c>
      <c r="F176" s="23" t="s">
        <v>602</v>
      </c>
      <c r="G176" s="23" t="s">
        <v>622</v>
      </c>
      <c r="H176" s="23" t="s">
        <v>34</v>
      </c>
      <c r="I176" s="23" t="s">
        <v>756</v>
      </c>
      <c r="J176" s="23" t="s">
        <v>130</v>
      </c>
      <c r="K176" s="23" t="s">
        <v>130</v>
      </c>
      <c r="L176" s="23" t="s">
        <v>130</v>
      </c>
      <c r="M176" s="28" t="s">
        <v>99</v>
      </c>
    </row>
    <row r="177" spans="1:13" ht="40.5" x14ac:dyDescent="0.35">
      <c r="A177" s="27">
        <v>172</v>
      </c>
      <c r="B177" s="23" t="s">
        <v>20</v>
      </c>
      <c r="C177" s="23" t="s">
        <v>20</v>
      </c>
      <c r="D177" s="23" t="s">
        <v>623</v>
      </c>
      <c r="E177" s="23" t="s">
        <v>624</v>
      </c>
      <c r="F177" s="23" t="s">
        <v>602</v>
      </c>
      <c r="G177" s="23" t="s">
        <v>625</v>
      </c>
      <c r="H177" s="23" t="s">
        <v>34</v>
      </c>
      <c r="I177" s="23" t="s">
        <v>756</v>
      </c>
      <c r="J177" s="23" t="s">
        <v>130</v>
      </c>
      <c r="K177" s="23" t="s">
        <v>130</v>
      </c>
      <c r="L177" s="23" t="s">
        <v>130</v>
      </c>
      <c r="M177" s="28" t="s">
        <v>99</v>
      </c>
    </row>
    <row r="178" spans="1:13" ht="81" x14ac:dyDescent="0.35">
      <c r="A178" s="27">
        <v>173</v>
      </c>
      <c r="B178" s="23" t="s">
        <v>20</v>
      </c>
      <c r="C178" s="23" t="s">
        <v>20</v>
      </c>
      <c r="D178" s="23" t="s">
        <v>626</v>
      </c>
      <c r="E178" s="23" t="s">
        <v>627</v>
      </c>
      <c r="F178" s="23" t="s">
        <v>602</v>
      </c>
      <c r="G178" s="23" t="s">
        <v>388</v>
      </c>
      <c r="H178" s="23" t="s">
        <v>34</v>
      </c>
      <c r="I178" s="23" t="s">
        <v>370</v>
      </c>
      <c r="J178" s="23" t="s">
        <v>130</v>
      </c>
      <c r="K178" s="23" t="s">
        <v>130</v>
      </c>
      <c r="L178" s="23" t="s">
        <v>130</v>
      </c>
      <c r="M178" s="28" t="s">
        <v>99</v>
      </c>
    </row>
    <row r="179" spans="1:13" ht="81" x14ac:dyDescent="0.35">
      <c r="A179" s="27">
        <v>174</v>
      </c>
      <c r="B179" s="23" t="s">
        <v>20</v>
      </c>
      <c r="C179" s="23" t="s">
        <v>20</v>
      </c>
      <c r="D179" s="23" t="s">
        <v>628</v>
      </c>
      <c r="E179" s="23" t="s">
        <v>629</v>
      </c>
      <c r="F179" s="23" t="s">
        <v>602</v>
      </c>
      <c r="G179" s="23" t="s">
        <v>388</v>
      </c>
      <c r="H179" s="23" t="s">
        <v>630</v>
      </c>
      <c r="I179" s="23" t="s">
        <v>370</v>
      </c>
      <c r="J179" s="23" t="s">
        <v>130</v>
      </c>
      <c r="K179" s="23" t="s">
        <v>130</v>
      </c>
      <c r="L179" s="23" t="s">
        <v>130</v>
      </c>
      <c r="M179" s="28" t="s">
        <v>99</v>
      </c>
    </row>
    <row r="180" spans="1:13" ht="54" x14ac:dyDescent="0.35">
      <c r="A180" s="27">
        <v>175</v>
      </c>
      <c r="B180" s="23" t="s">
        <v>20</v>
      </c>
      <c r="C180" s="23" t="s">
        <v>20</v>
      </c>
      <c r="D180" s="23" t="s">
        <v>631</v>
      </c>
      <c r="E180" s="23" t="s">
        <v>632</v>
      </c>
      <c r="F180" s="23" t="s">
        <v>602</v>
      </c>
      <c r="G180" s="23" t="s">
        <v>388</v>
      </c>
      <c r="H180" s="23" t="s">
        <v>34</v>
      </c>
      <c r="I180" s="23" t="s">
        <v>130</v>
      </c>
      <c r="J180" s="23" t="s">
        <v>130</v>
      </c>
      <c r="K180" s="23" t="s">
        <v>130</v>
      </c>
      <c r="L180" s="23" t="s">
        <v>130</v>
      </c>
      <c r="M180" s="28" t="s">
        <v>99</v>
      </c>
    </row>
    <row r="181" spans="1:13" ht="40.5" x14ac:dyDescent="0.35">
      <c r="A181" s="27">
        <v>176</v>
      </c>
      <c r="B181" s="23" t="s">
        <v>20</v>
      </c>
      <c r="C181" s="23" t="s">
        <v>20</v>
      </c>
      <c r="D181" s="23" t="s">
        <v>633</v>
      </c>
      <c r="E181" s="23" t="s">
        <v>634</v>
      </c>
      <c r="F181" s="23" t="s">
        <v>602</v>
      </c>
      <c r="G181" s="23" t="s">
        <v>388</v>
      </c>
      <c r="H181" s="23" t="s">
        <v>34</v>
      </c>
      <c r="I181" s="23" t="s">
        <v>130</v>
      </c>
      <c r="J181" s="23" t="s">
        <v>130</v>
      </c>
      <c r="K181" s="23" t="s">
        <v>130</v>
      </c>
      <c r="L181" s="23" t="s">
        <v>130</v>
      </c>
      <c r="M181" s="28" t="s">
        <v>99</v>
      </c>
    </row>
    <row r="182" spans="1:13" ht="54" x14ac:dyDescent="0.35">
      <c r="A182" s="27">
        <v>177</v>
      </c>
      <c r="B182" s="23" t="s">
        <v>20</v>
      </c>
      <c r="C182" s="23" t="s">
        <v>20</v>
      </c>
      <c r="D182" s="23" t="s">
        <v>635</v>
      </c>
      <c r="E182" s="23" t="s">
        <v>636</v>
      </c>
      <c r="F182" s="23" t="s">
        <v>602</v>
      </c>
      <c r="G182" s="23" t="s">
        <v>388</v>
      </c>
      <c r="H182" s="23" t="s">
        <v>34</v>
      </c>
      <c r="I182" s="23" t="s">
        <v>130</v>
      </c>
      <c r="J182" s="23" t="s">
        <v>130</v>
      </c>
      <c r="K182" s="23" t="s">
        <v>130</v>
      </c>
      <c r="L182" s="23" t="s">
        <v>130</v>
      </c>
      <c r="M182" s="28" t="s">
        <v>99</v>
      </c>
    </row>
    <row r="183" spans="1:13" ht="40.5" x14ac:dyDescent="0.35">
      <c r="A183" s="27">
        <v>178</v>
      </c>
      <c r="B183" s="23" t="s">
        <v>20</v>
      </c>
      <c r="C183" s="23" t="s">
        <v>20</v>
      </c>
      <c r="D183" s="23" t="s">
        <v>637</v>
      </c>
      <c r="E183" s="23" t="s">
        <v>638</v>
      </c>
      <c r="F183" s="23" t="s">
        <v>602</v>
      </c>
      <c r="G183" s="23" t="s">
        <v>388</v>
      </c>
      <c r="H183" s="23" t="s">
        <v>34</v>
      </c>
      <c r="I183" s="23" t="s">
        <v>130</v>
      </c>
      <c r="J183" s="23" t="s">
        <v>130</v>
      </c>
      <c r="K183" s="23" t="s">
        <v>130</v>
      </c>
      <c r="L183" s="23" t="s">
        <v>130</v>
      </c>
      <c r="M183" s="28" t="s">
        <v>99</v>
      </c>
    </row>
    <row r="184" spans="1:13" ht="310.5" x14ac:dyDescent="0.35">
      <c r="A184" s="27">
        <v>179</v>
      </c>
      <c r="B184" s="23" t="s">
        <v>639</v>
      </c>
      <c r="C184" s="23" t="s">
        <v>20</v>
      </c>
      <c r="D184" s="23" t="s">
        <v>640</v>
      </c>
      <c r="E184" s="23" t="s">
        <v>641</v>
      </c>
      <c r="F184" s="23" t="s">
        <v>602</v>
      </c>
      <c r="G184" s="23" t="s">
        <v>388</v>
      </c>
      <c r="H184" s="23" t="s">
        <v>34</v>
      </c>
      <c r="I184" s="23" t="s">
        <v>40</v>
      </c>
      <c r="J184" s="23" t="s">
        <v>8</v>
      </c>
      <c r="K184" s="23" t="s">
        <v>9</v>
      </c>
      <c r="L184" s="23" t="s">
        <v>757</v>
      </c>
      <c r="M184" s="38" t="s">
        <v>758</v>
      </c>
    </row>
    <row r="185" spans="1:13" ht="148.5" x14ac:dyDescent="0.35">
      <c r="A185" s="27">
        <v>180</v>
      </c>
      <c r="B185" s="23" t="s">
        <v>20</v>
      </c>
      <c r="C185" s="23" t="s">
        <v>642</v>
      </c>
      <c r="D185" s="23" t="s">
        <v>643</v>
      </c>
      <c r="E185" s="23" t="s">
        <v>641</v>
      </c>
      <c r="F185" s="23" t="s">
        <v>602</v>
      </c>
      <c r="G185" s="23" t="s">
        <v>388</v>
      </c>
      <c r="H185" s="23" t="s">
        <v>34</v>
      </c>
      <c r="I185" s="23" t="s">
        <v>40</v>
      </c>
      <c r="J185" s="23" t="s">
        <v>8</v>
      </c>
      <c r="K185" s="23" t="s">
        <v>9</v>
      </c>
      <c r="L185" s="23" t="s">
        <v>757</v>
      </c>
      <c r="M185" s="38" t="s">
        <v>759</v>
      </c>
    </row>
    <row r="186" spans="1:13" ht="202.5" x14ac:dyDescent="0.35">
      <c r="A186" s="27">
        <v>181</v>
      </c>
      <c r="B186" s="23" t="s">
        <v>534</v>
      </c>
      <c r="C186" s="23" t="s">
        <v>644</v>
      </c>
      <c r="D186" s="23" t="s">
        <v>645</v>
      </c>
      <c r="E186" s="23" t="s">
        <v>646</v>
      </c>
      <c r="F186" s="23" t="s">
        <v>602</v>
      </c>
      <c r="G186" s="23" t="s">
        <v>388</v>
      </c>
      <c r="H186" s="23" t="s">
        <v>34</v>
      </c>
      <c r="I186" s="23" t="s">
        <v>40</v>
      </c>
      <c r="J186" s="23" t="s">
        <v>8</v>
      </c>
      <c r="K186" s="23" t="s">
        <v>9</v>
      </c>
      <c r="L186" s="23" t="s">
        <v>10</v>
      </c>
      <c r="M186" s="38" t="s">
        <v>99</v>
      </c>
    </row>
    <row r="187" spans="1:13" ht="81" x14ac:dyDescent="0.35">
      <c r="A187" s="27">
        <v>182</v>
      </c>
      <c r="B187" s="23" t="s">
        <v>447</v>
      </c>
      <c r="C187" s="23" t="s">
        <v>647</v>
      </c>
      <c r="D187" s="23" t="s">
        <v>648</v>
      </c>
      <c r="E187" s="23" t="s">
        <v>649</v>
      </c>
      <c r="F187" s="23" t="s">
        <v>602</v>
      </c>
      <c r="G187" s="23" t="s">
        <v>388</v>
      </c>
      <c r="H187" s="23" t="s">
        <v>34</v>
      </c>
      <c r="I187" s="23" t="s">
        <v>40</v>
      </c>
      <c r="J187" s="23" t="s">
        <v>8</v>
      </c>
      <c r="K187" s="23" t="s">
        <v>9</v>
      </c>
      <c r="L187" s="23" t="s">
        <v>757</v>
      </c>
      <c r="M187" s="38" t="s">
        <v>760</v>
      </c>
    </row>
    <row r="188" spans="1:13" ht="54" x14ac:dyDescent="0.35">
      <c r="A188" s="27">
        <v>183</v>
      </c>
      <c r="B188" s="23" t="s">
        <v>20</v>
      </c>
      <c r="C188" s="23" t="s">
        <v>20</v>
      </c>
      <c r="D188" s="23" t="s">
        <v>650</v>
      </c>
      <c r="E188" s="23" t="s">
        <v>651</v>
      </c>
      <c r="F188" s="23" t="s">
        <v>602</v>
      </c>
      <c r="G188" s="23" t="s">
        <v>388</v>
      </c>
      <c r="H188" s="23" t="s">
        <v>34</v>
      </c>
      <c r="I188" s="23" t="s">
        <v>756</v>
      </c>
      <c r="J188" s="23" t="s">
        <v>130</v>
      </c>
      <c r="K188" s="23" t="s">
        <v>130</v>
      </c>
      <c r="L188" s="23" t="s">
        <v>10</v>
      </c>
      <c r="M188" s="28" t="s">
        <v>99</v>
      </c>
    </row>
    <row r="189" spans="1:13" ht="81" x14ac:dyDescent="0.35">
      <c r="A189" s="27">
        <v>184</v>
      </c>
      <c r="B189" s="23" t="s">
        <v>41</v>
      </c>
      <c r="C189" s="23" t="s">
        <v>652</v>
      </c>
      <c r="D189" s="23" t="s">
        <v>653</v>
      </c>
      <c r="E189" s="23" t="s">
        <v>654</v>
      </c>
      <c r="F189" s="23" t="s">
        <v>602</v>
      </c>
      <c r="G189" s="23" t="s">
        <v>388</v>
      </c>
      <c r="H189" s="23" t="s">
        <v>34</v>
      </c>
      <c r="I189" s="23" t="s">
        <v>40</v>
      </c>
      <c r="J189" s="23" t="s">
        <v>8</v>
      </c>
      <c r="K189" s="23" t="s">
        <v>98</v>
      </c>
      <c r="L189" s="23" t="s">
        <v>130</v>
      </c>
      <c r="M189" s="28" t="s">
        <v>99</v>
      </c>
    </row>
    <row r="190" spans="1:13" ht="81" x14ac:dyDescent="0.35">
      <c r="A190" s="27">
        <v>185</v>
      </c>
      <c r="B190" s="23" t="s">
        <v>0</v>
      </c>
      <c r="C190" s="23" t="s">
        <v>243</v>
      </c>
      <c r="D190" s="23" t="s">
        <v>111</v>
      </c>
      <c r="E190" s="23" t="s">
        <v>655</v>
      </c>
      <c r="F190" s="23" t="s">
        <v>602</v>
      </c>
      <c r="G190" s="23" t="s">
        <v>388</v>
      </c>
      <c r="H190" s="23" t="s">
        <v>34</v>
      </c>
      <c r="I190" s="23" t="s">
        <v>40</v>
      </c>
      <c r="J190" s="23" t="s">
        <v>8</v>
      </c>
      <c r="K190" s="23" t="s">
        <v>98</v>
      </c>
      <c r="L190" s="23" t="s">
        <v>757</v>
      </c>
      <c r="M190" s="38" t="s">
        <v>760</v>
      </c>
    </row>
    <row r="191" spans="1:13" ht="409.5" x14ac:dyDescent="0.35">
      <c r="A191" s="27">
        <v>186</v>
      </c>
      <c r="B191" s="23" t="s">
        <v>0</v>
      </c>
      <c r="C191" s="23" t="s">
        <v>656</v>
      </c>
      <c r="D191" s="23" t="s">
        <v>657</v>
      </c>
      <c r="E191" s="23" t="s">
        <v>658</v>
      </c>
      <c r="F191" s="23" t="s">
        <v>602</v>
      </c>
      <c r="G191" s="23" t="s">
        <v>388</v>
      </c>
      <c r="H191" s="23" t="s">
        <v>388</v>
      </c>
      <c r="I191" s="23" t="s">
        <v>40</v>
      </c>
      <c r="J191" s="23" t="s">
        <v>761</v>
      </c>
      <c r="K191" s="23" t="s">
        <v>98</v>
      </c>
      <c r="L191" s="59" t="s">
        <v>10</v>
      </c>
      <c r="M191" s="28" t="s">
        <v>99</v>
      </c>
    </row>
    <row r="192" spans="1:13" ht="283.5" x14ac:dyDescent="0.35">
      <c r="A192" s="27">
        <v>187</v>
      </c>
      <c r="B192" s="23" t="s">
        <v>165</v>
      </c>
      <c r="C192" s="23" t="s">
        <v>659</v>
      </c>
      <c r="D192" s="23" t="s">
        <v>660</v>
      </c>
      <c r="E192" s="23" t="s">
        <v>661</v>
      </c>
      <c r="F192" s="23" t="s">
        <v>602</v>
      </c>
      <c r="G192" s="23" t="s">
        <v>495</v>
      </c>
      <c r="H192" s="23" t="s">
        <v>662</v>
      </c>
      <c r="I192" s="23" t="s">
        <v>40</v>
      </c>
      <c r="J192" s="23" t="s">
        <v>762</v>
      </c>
      <c r="K192" s="23" t="s">
        <v>98</v>
      </c>
      <c r="L192" s="23" t="s">
        <v>10</v>
      </c>
      <c r="M192" s="39" t="s">
        <v>99</v>
      </c>
    </row>
    <row r="193" spans="1:13" ht="94.5" x14ac:dyDescent="0.35">
      <c r="A193" s="27">
        <v>188</v>
      </c>
      <c r="B193" s="23" t="s">
        <v>41</v>
      </c>
      <c r="C193" s="23" t="s">
        <v>663</v>
      </c>
      <c r="D193" s="23" t="s">
        <v>664</v>
      </c>
      <c r="E193" s="23" t="s">
        <v>665</v>
      </c>
      <c r="F193" s="23" t="s">
        <v>602</v>
      </c>
      <c r="G193" s="23" t="s">
        <v>495</v>
      </c>
      <c r="H193" s="23" t="s">
        <v>662</v>
      </c>
      <c r="I193" s="23" t="s">
        <v>40</v>
      </c>
      <c r="J193" s="23" t="s">
        <v>762</v>
      </c>
      <c r="K193" s="23" t="s">
        <v>98</v>
      </c>
      <c r="L193" s="23" t="s">
        <v>10</v>
      </c>
      <c r="M193" s="38" t="s">
        <v>99</v>
      </c>
    </row>
    <row r="194" spans="1:13" ht="135" x14ac:dyDescent="0.35">
      <c r="A194" s="27">
        <v>189</v>
      </c>
      <c r="B194" s="23" t="s">
        <v>41</v>
      </c>
      <c r="C194" s="23" t="s">
        <v>666</v>
      </c>
      <c r="D194" s="23" t="s">
        <v>667</v>
      </c>
      <c r="E194" s="23" t="s">
        <v>668</v>
      </c>
      <c r="F194" s="23" t="s">
        <v>602</v>
      </c>
      <c r="G194" s="23" t="s">
        <v>495</v>
      </c>
      <c r="H194" s="23" t="s">
        <v>662</v>
      </c>
      <c r="I194" s="23" t="s">
        <v>40</v>
      </c>
      <c r="J194" s="23" t="s">
        <v>762</v>
      </c>
      <c r="K194" s="23" t="s">
        <v>98</v>
      </c>
      <c r="L194" s="23" t="s">
        <v>10</v>
      </c>
      <c r="M194" s="39" t="s">
        <v>99</v>
      </c>
    </row>
    <row r="195" spans="1:13" ht="162" x14ac:dyDescent="0.35">
      <c r="A195" s="27">
        <v>190</v>
      </c>
      <c r="B195" s="23" t="s">
        <v>610</v>
      </c>
      <c r="C195" s="23" t="s">
        <v>669</v>
      </c>
      <c r="D195" s="23" t="s">
        <v>670</v>
      </c>
      <c r="E195" s="23" t="s">
        <v>671</v>
      </c>
      <c r="F195" s="23" t="s">
        <v>602</v>
      </c>
      <c r="G195" s="23" t="s">
        <v>495</v>
      </c>
      <c r="H195" s="23" t="s">
        <v>662</v>
      </c>
      <c r="I195" s="23" t="s">
        <v>40</v>
      </c>
      <c r="J195" s="23" t="s">
        <v>762</v>
      </c>
      <c r="K195" s="23" t="s">
        <v>98</v>
      </c>
      <c r="L195" s="23" t="s">
        <v>10</v>
      </c>
      <c r="M195" s="39" t="s">
        <v>99</v>
      </c>
    </row>
    <row r="196" spans="1:13" ht="409.5" x14ac:dyDescent="0.35">
      <c r="A196" s="27">
        <v>191</v>
      </c>
      <c r="B196" s="23" t="s">
        <v>672</v>
      </c>
      <c r="C196" s="23" t="s">
        <v>673</v>
      </c>
      <c r="D196" s="23" t="s">
        <v>674</v>
      </c>
      <c r="E196" s="23" t="s">
        <v>675</v>
      </c>
      <c r="F196" s="23" t="s">
        <v>602</v>
      </c>
      <c r="G196" s="23" t="s">
        <v>495</v>
      </c>
      <c r="H196" s="23" t="s">
        <v>662</v>
      </c>
      <c r="I196" s="23" t="s">
        <v>40</v>
      </c>
      <c r="J196" s="23" t="s">
        <v>762</v>
      </c>
      <c r="K196" s="23" t="s">
        <v>269</v>
      </c>
      <c r="L196" s="23" t="s">
        <v>10</v>
      </c>
      <c r="M196" s="39" t="s">
        <v>99</v>
      </c>
    </row>
    <row r="197" spans="1:13" ht="94.5" x14ac:dyDescent="0.35">
      <c r="A197" s="27">
        <v>192</v>
      </c>
      <c r="B197" s="23" t="s">
        <v>41</v>
      </c>
      <c r="C197" s="23" t="s">
        <v>676</v>
      </c>
      <c r="D197" s="23" t="s">
        <v>385</v>
      </c>
      <c r="E197" s="23" t="s">
        <v>677</v>
      </c>
      <c r="F197" s="23" t="s">
        <v>602</v>
      </c>
      <c r="G197" s="23" t="s">
        <v>495</v>
      </c>
      <c r="H197" s="23" t="s">
        <v>662</v>
      </c>
      <c r="I197" s="23" t="s">
        <v>40</v>
      </c>
      <c r="J197" s="23" t="s">
        <v>19</v>
      </c>
      <c r="K197" s="23" t="s">
        <v>98</v>
      </c>
      <c r="L197" s="23" t="s">
        <v>10</v>
      </c>
      <c r="M197" s="48" t="s">
        <v>99</v>
      </c>
    </row>
    <row r="198" spans="1:13" ht="67.5" x14ac:dyDescent="0.35">
      <c r="A198" s="27">
        <v>193</v>
      </c>
      <c r="B198" s="23" t="s">
        <v>0</v>
      </c>
      <c r="C198" s="23" t="s">
        <v>161</v>
      </c>
      <c r="D198" s="23" t="s">
        <v>111</v>
      </c>
      <c r="E198" s="23" t="s">
        <v>678</v>
      </c>
      <c r="F198" s="23" t="s">
        <v>602</v>
      </c>
      <c r="G198" s="23" t="s">
        <v>495</v>
      </c>
      <c r="H198" s="23" t="s">
        <v>662</v>
      </c>
      <c r="I198" s="23" t="s">
        <v>40</v>
      </c>
      <c r="J198" s="23" t="s">
        <v>19</v>
      </c>
      <c r="K198" s="23" t="s">
        <v>98</v>
      </c>
      <c r="L198" s="23" t="s">
        <v>38</v>
      </c>
      <c r="M198" s="38" t="s">
        <v>305</v>
      </c>
    </row>
    <row r="199" spans="1:13" ht="409.5" x14ac:dyDescent="0.35">
      <c r="A199" s="27">
        <v>194</v>
      </c>
      <c r="B199" s="23" t="s">
        <v>165</v>
      </c>
      <c r="C199" s="23" t="s">
        <v>679</v>
      </c>
      <c r="D199" s="23" t="s">
        <v>680</v>
      </c>
      <c r="E199" s="23" t="s">
        <v>681</v>
      </c>
      <c r="F199" s="23" t="s">
        <v>602</v>
      </c>
      <c r="G199" s="23" t="s">
        <v>495</v>
      </c>
      <c r="H199" s="23" t="s">
        <v>662</v>
      </c>
      <c r="I199" s="23" t="s">
        <v>40</v>
      </c>
      <c r="J199" s="23" t="s">
        <v>19</v>
      </c>
      <c r="K199" s="23" t="s">
        <v>98</v>
      </c>
      <c r="L199" s="23" t="s">
        <v>38</v>
      </c>
      <c r="M199" s="38" t="s">
        <v>305</v>
      </c>
    </row>
    <row r="200" spans="1:13" ht="40.5" x14ac:dyDescent="0.35">
      <c r="A200" s="27">
        <v>195</v>
      </c>
      <c r="B200" s="23" t="s">
        <v>20</v>
      </c>
      <c r="C200" s="23" t="s">
        <v>20</v>
      </c>
      <c r="D200" s="23" t="s">
        <v>682</v>
      </c>
      <c r="E200" s="23" t="s">
        <v>683</v>
      </c>
      <c r="F200" s="23" t="s">
        <v>602</v>
      </c>
      <c r="G200" s="23" t="s">
        <v>684</v>
      </c>
      <c r="H200" s="23" t="s">
        <v>662</v>
      </c>
      <c r="I200" s="23" t="s">
        <v>756</v>
      </c>
      <c r="J200" s="23" t="s">
        <v>19</v>
      </c>
      <c r="K200" s="23" t="s">
        <v>98</v>
      </c>
      <c r="L200" s="23" t="s">
        <v>516</v>
      </c>
      <c r="M200" s="28" t="s">
        <v>99</v>
      </c>
    </row>
    <row r="201" spans="1:13" ht="40.5" x14ac:dyDescent="0.35">
      <c r="A201" s="27">
        <v>196</v>
      </c>
      <c r="B201" s="23" t="s">
        <v>20</v>
      </c>
      <c r="C201" s="23" t="s">
        <v>20</v>
      </c>
      <c r="D201" s="23" t="s">
        <v>685</v>
      </c>
      <c r="E201" s="23" t="s">
        <v>686</v>
      </c>
      <c r="F201" s="23" t="s">
        <v>602</v>
      </c>
      <c r="G201" s="23" t="s">
        <v>495</v>
      </c>
      <c r="H201" s="23" t="s">
        <v>662</v>
      </c>
      <c r="I201" s="23" t="s">
        <v>130</v>
      </c>
      <c r="J201" s="23" t="s">
        <v>19</v>
      </c>
      <c r="K201" s="23" t="s">
        <v>98</v>
      </c>
      <c r="L201" s="23" t="s">
        <v>516</v>
      </c>
      <c r="M201" s="28" t="s">
        <v>99</v>
      </c>
    </row>
    <row r="202" spans="1:13" ht="40.5" x14ac:dyDescent="0.35">
      <c r="A202" s="27">
        <v>197</v>
      </c>
      <c r="B202" s="23" t="s">
        <v>20</v>
      </c>
      <c r="C202" s="23" t="s">
        <v>20</v>
      </c>
      <c r="D202" s="23" t="s">
        <v>687</v>
      </c>
      <c r="E202" s="23" t="s">
        <v>688</v>
      </c>
      <c r="F202" s="23" t="s">
        <v>602</v>
      </c>
      <c r="G202" s="23" t="s">
        <v>495</v>
      </c>
      <c r="H202" s="23" t="s">
        <v>662</v>
      </c>
      <c r="I202" s="23" t="s">
        <v>130</v>
      </c>
      <c r="J202" s="23" t="s">
        <v>19</v>
      </c>
      <c r="K202" s="23" t="s">
        <v>98</v>
      </c>
      <c r="L202" s="23" t="s">
        <v>516</v>
      </c>
      <c r="M202" s="28" t="s">
        <v>99</v>
      </c>
    </row>
    <row r="203" spans="1:13" ht="67.5" x14ac:dyDescent="0.35">
      <c r="A203" s="27">
        <v>198</v>
      </c>
      <c r="B203" s="23" t="s">
        <v>20</v>
      </c>
      <c r="C203" s="23" t="s">
        <v>20</v>
      </c>
      <c r="D203" s="23" t="s">
        <v>689</v>
      </c>
      <c r="E203" s="23" t="s">
        <v>690</v>
      </c>
      <c r="F203" s="23" t="s">
        <v>602</v>
      </c>
      <c r="G203" s="23" t="s">
        <v>691</v>
      </c>
      <c r="H203" s="23" t="s">
        <v>662</v>
      </c>
      <c r="I203" s="23" t="s">
        <v>756</v>
      </c>
      <c r="J203" s="23" t="s">
        <v>762</v>
      </c>
      <c r="K203" s="23" t="s">
        <v>98</v>
      </c>
      <c r="L203" s="23" t="s">
        <v>516</v>
      </c>
      <c r="M203" s="28" t="s">
        <v>99</v>
      </c>
    </row>
    <row r="204" spans="1:13" ht="40.5" x14ac:dyDescent="0.35">
      <c r="A204" s="27">
        <v>199</v>
      </c>
      <c r="B204" s="23" t="s">
        <v>20</v>
      </c>
      <c r="C204" s="23" t="s">
        <v>20</v>
      </c>
      <c r="D204" s="23" t="s">
        <v>692</v>
      </c>
      <c r="E204" s="23" t="s">
        <v>693</v>
      </c>
      <c r="F204" s="23" t="s">
        <v>602</v>
      </c>
      <c r="G204" s="23" t="s">
        <v>694</v>
      </c>
      <c r="H204" s="23" t="s">
        <v>662</v>
      </c>
      <c r="I204" s="23" t="s">
        <v>756</v>
      </c>
      <c r="J204" s="23" t="s">
        <v>19</v>
      </c>
      <c r="K204" s="23" t="s">
        <v>98</v>
      </c>
      <c r="L204" s="23" t="s">
        <v>516</v>
      </c>
      <c r="M204" s="28" t="s">
        <v>99</v>
      </c>
    </row>
    <row r="205" spans="1:13" ht="121.5" x14ac:dyDescent="0.35">
      <c r="A205" s="27">
        <v>200</v>
      </c>
      <c r="B205" s="23" t="s">
        <v>20</v>
      </c>
      <c r="C205" s="23" t="s">
        <v>20</v>
      </c>
      <c r="D205" s="23" t="s">
        <v>695</v>
      </c>
      <c r="E205" s="23" t="s">
        <v>696</v>
      </c>
      <c r="F205" s="23" t="s">
        <v>602</v>
      </c>
      <c r="G205" s="23" t="s">
        <v>495</v>
      </c>
      <c r="H205" s="23" t="s">
        <v>662</v>
      </c>
      <c r="I205" s="23" t="s">
        <v>40</v>
      </c>
      <c r="J205" s="23" t="s">
        <v>19</v>
      </c>
      <c r="K205" s="23" t="s">
        <v>98</v>
      </c>
      <c r="L205" s="23" t="s">
        <v>38</v>
      </c>
      <c r="M205" s="38" t="s">
        <v>305</v>
      </c>
    </row>
    <row r="206" spans="1:13" ht="148.5" x14ac:dyDescent="0.35">
      <c r="A206" s="27">
        <v>201</v>
      </c>
      <c r="B206" s="23" t="s">
        <v>20</v>
      </c>
      <c r="C206" s="23" t="s">
        <v>20</v>
      </c>
      <c r="D206" s="23" t="s">
        <v>697</v>
      </c>
      <c r="E206" s="23" t="s">
        <v>698</v>
      </c>
      <c r="F206" s="23" t="s">
        <v>602</v>
      </c>
      <c r="G206" s="23" t="s">
        <v>495</v>
      </c>
      <c r="H206" s="23" t="s">
        <v>662</v>
      </c>
      <c r="I206" s="23" t="s">
        <v>40</v>
      </c>
      <c r="J206" s="23" t="s">
        <v>19</v>
      </c>
      <c r="K206" s="23" t="s">
        <v>98</v>
      </c>
      <c r="L206" s="23" t="s">
        <v>38</v>
      </c>
      <c r="M206" s="38" t="s">
        <v>305</v>
      </c>
    </row>
    <row r="207" spans="1:13" ht="243" x14ac:dyDescent="0.35">
      <c r="A207" s="27">
        <v>202</v>
      </c>
      <c r="B207" s="23" t="s">
        <v>20</v>
      </c>
      <c r="C207" s="23" t="s">
        <v>20</v>
      </c>
      <c r="D207" s="23" t="s">
        <v>699</v>
      </c>
      <c r="E207" s="23" t="s">
        <v>700</v>
      </c>
      <c r="F207" s="23" t="s">
        <v>602</v>
      </c>
      <c r="G207" s="23" t="s">
        <v>495</v>
      </c>
      <c r="H207" s="23" t="s">
        <v>662</v>
      </c>
      <c r="I207" s="23" t="s">
        <v>40</v>
      </c>
      <c r="J207" s="23" t="s">
        <v>19</v>
      </c>
      <c r="K207" s="23" t="s">
        <v>98</v>
      </c>
      <c r="L207" s="23" t="s">
        <v>38</v>
      </c>
      <c r="M207" s="38" t="s">
        <v>305</v>
      </c>
    </row>
    <row r="208" spans="1:13" ht="108" x14ac:dyDescent="0.35">
      <c r="A208" s="27">
        <v>203</v>
      </c>
      <c r="B208" s="23" t="s">
        <v>20</v>
      </c>
      <c r="C208" s="23" t="s">
        <v>20</v>
      </c>
      <c r="D208" s="23" t="s">
        <v>701</v>
      </c>
      <c r="E208" s="23" t="s">
        <v>702</v>
      </c>
      <c r="F208" s="23" t="s">
        <v>602</v>
      </c>
      <c r="G208" s="23" t="s">
        <v>495</v>
      </c>
      <c r="H208" s="23" t="s">
        <v>662</v>
      </c>
      <c r="I208" s="23" t="s">
        <v>40</v>
      </c>
      <c r="J208" s="23" t="s">
        <v>19</v>
      </c>
      <c r="K208" s="23" t="s">
        <v>98</v>
      </c>
      <c r="L208" s="23" t="s">
        <v>38</v>
      </c>
      <c r="M208" s="38" t="s">
        <v>305</v>
      </c>
    </row>
    <row r="209" spans="1:13" ht="94.5" x14ac:dyDescent="0.35">
      <c r="A209" s="27">
        <v>204</v>
      </c>
      <c r="B209" s="23" t="s">
        <v>20</v>
      </c>
      <c r="C209" s="23" t="s">
        <v>20</v>
      </c>
      <c r="D209" s="23" t="s">
        <v>703</v>
      </c>
      <c r="E209" s="23" t="s">
        <v>704</v>
      </c>
      <c r="F209" s="23" t="s">
        <v>602</v>
      </c>
      <c r="G209" s="23" t="s">
        <v>705</v>
      </c>
      <c r="H209" s="23" t="s">
        <v>662</v>
      </c>
      <c r="I209" s="23" t="s">
        <v>756</v>
      </c>
      <c r="J209" s="23" t="s">
        <v>19</v>
      </c>
      <c r="K209" s="23" t="s">
        <v>130</v>
      </c>
      <c r="L209" s="23" t="s">
        <v>516</v>
      </c>
      <c r="M209" s="28" t="s">
        <v>99</v>
      </c>
    </row>
    <row r="210" spans="1:13" ht="108" x14ac:dyDescent="0.35">
      <c r="A210" s="27">
        <v>205</v>
      </c>
      <c r="B210" s="23" t="s">
        <v>354</v>
      </c>
      <c r="C210" s="60" t="s">
        <v>706</v>
      </c>
      <c r="D210" s="23" t="s">
        <v>707</v>
      </c>
      <c r="E210" s="23" t="s">
        <v>770</v>
      </c>
      <c r="F210" s="60" t="s">
        <v>708</v>
      </c>
      <c r="G210" s="60" t="s">
        <v>709</v>
      </c>
      <c r="H210" s="60" t="s">
        <v>710</v>
      </c>
      <c r="I210" s="23" t="s">
        <v>248</v>
      </c>
      <c r="J210" s="23" t="s">
        <v>762</v>
      </c>
      <c r="K210" s="23" t="s">
        <v>763</v>
      </c>
      <c r="L210" s="23" t="s">
        <v>342</v>
      </c>
      <c r="M210" s="28" t="s">
        <v>99</v>
      </c>
    </row>
    <row r="211" spans="1:13" ht="409.5" x14ac:dyDescent="0.35">
      <c r="A211" s="27">
        <v>206</v>
      </c>
      <c r="B211" s="23" t="s">
        <v>711</v>
      </c>
      <c r="C211" s="23" t="s">
        <v>711</v>
      </c>
      <c r="D211" s="23" t="s">
        <v>712</v>
      </c>
      <c r="E211" s="23" t="s">
        <v>713</v>
      </c>
      <c r="F211" s="60" t="s">
        <v>708</v>
      </c>
      <c r="G211" s="23" t="s">
        <v>709</v>
      </c>
      <c r="H211" s="23" t="s">
        <v>710</v>
      </c>
      <c r="I211" s="23" t="s">
        <v>7</v>
      </c>
      <c r="J211" s="23" t="s">
        <v>762</v>
      </c>
      <c r="K211" s="23" t="s">
        <v>764</v>
      </c>
      <c r="L211" s="23" t="s">
        <v>342</v>
      </c>
      <c r="M211" s="28" t="s">
        <v>99</v>
      </c>
    </row>
    <row r="212" spans="1:13" ht="391.5" x14ac:dyDescent="0.35">
      <c r="A212" s="27">
        <v>207</v>
      </c>
      <c r="B212" s="23" t="s">
        <v>714</v>
      </c>
      <c r="C212" s="60" t="s">
        <v>715</v>
      </c>
      <c r="D212" s="23" t="s">
        <v>716</v>
      </c>
      <c r="E212" s="23" t="s">
        <v>717</v>
      </c>
      <c r="F212" s="60" t="s">
        <v>708</v>
      </c>
      <c r="G212" s="23" t="s">
        <v>709</v>
      </c>
      <c r="H212" s="23" t="s">
        <v>710</v>
      </c>
      <c r="I212" s="23" t="s">
        <v>248</v>
      </c>
      <c r="J212" s="23" t="s">
        <v>762</v>
      </c>
      <c r="K212" s="23" t="s">
        <v>765</v>
      </c>
      <c r="L212" s="23" t="s">
        <v>342</v>
      </c>
      <c r="M212" s="28" t="s">
        <v>99</v>
      </c>
    </row>
    <row r="213" spans="1:13" ht="409.5" x14ac:dyDescent="0.35">
      <c r="A213" s="27">
        <v>208</v>
      </c>
      <c r="B213" s="23" t="s">
        <v>718</v>
      </c>
      <c r="C213" s="60" t="s">
        <v>719</v>
      </c>
      <c r="D213" s="23" t="s">
        <v>720</v>
      </c>
      <c r="E213" s="23" t="s">
        <v>721</v>
      </c>
      <c r="F213" s="60" t="s">
        <v>708</v>
      </c>
      <c r="G213" s="23" t="s">
        <v>709</v>
      </c>
      <c r="H213" s="23" t="s">
        <v>710</v>
      </c>
      <c r="I213" s="23" t="s">
        <v>248</v>
      </c>
      <c r="J213" s="23" t="s">
        <v>762</v>
      </c>
      <c r="K213" s="23" t="s">
        <v>766</v>
      </c>
      <c r="L213" s="23" t="s">
        <v>342</v>
      </c>
      <c r="M213" s="28" t="s">
        <v>99</v>
      </c>
    </row>
    <row r="214" spans="1:13" ht="409.5" x14ac:dyDescent="0.35">
      <c r="A214" s="27">
        <v>209</v>
      </c>
      <c r="B214" s="23" t="s">
        <v>0</v>
      </c>
      <c r="C214" s="60" t="s">
        <v>722</v>
      </c>
      <c r="D214" s="23" t="s">
        <v>723</v>
      </c>
      <c r="E214" s="23" t="s">
        <v>724</v>
      </c>
      <c r="F214" s="60" t="s">
        <v>708</v>
      </c>
      <c r="G214" s="23" t="s">
        <v>709</v>
      </c>
      <c r="H214" s="23" t="s">
        <v>710</v>
      </c>
      <c r="I214" s="23" t="s">
        <v>248</v>
      </c>
      <c r="J214" s="23" t="s">
        <v>762</v>
      </c>
      <c r="K214" s="23" t="s">
        <v>763</v>
      </c>
      <c r="L214" s="23" t="s">
        <v>342</v>
      </c>
      <c r="M214" s="28" t="s">
        <v>99</v>
      </c>
    </row>
    <row r="215" spans="1:13" ht="256.5" x14ac:dyDescent="0.35">
      <c r="A215" s="27">
        <v>210</v>
      </c>
      <c r="B215" s="23" t="s">
        <v>714</v>
      </c>
      <c r="C215" s="60" t="s">
        <v>725</v>
      </c>
      <c r="D215" s="23" t="s">
        <v>726</v>
      </c>
      <c r="E215" s="23" t="s">
        <v>727</v>
      </c>
      <c r="F215" s="60" t="s">
        <v>708</v>
      </c>
      <c r="G215" s="23" t="s">
        <v>709</v>
      </c>
      <c r="H215" s="23" t="s">
        <v>710</v>
      </c>
      <c r="I215" s="23" t="s">
        <v>7</v>
      </c>
      <c r="J215" s="23" t="s">
        <v>762</v>
      </c>
      <c r="K215" s="23" t="s">
        <v>763</v>
      </c>
      <c r="L215" s="23" t="s">
        <v>130</v>
      </c>
      <c r="M215" s="28" t="s">
        <v>99</v>
      </c>
    </row>
    <row r="216" spans="1:13" ht="297" x14ac:dyDescent="0.35">
      <c r="A216" s="27">
        <v>211</v>
      </c>
      <c r="B216" s="23" t="s">
        <v>714</v>
      </c>
      <c r="C216" s="60" t="s">
        <v>725</v>
      </c>
      <c r="D216" s="23" t="s">
        <v>728</v>
      </c>
      <c r="E216" s="23" t="s">
        <v>729</v>
      </c>
      <c r="F216" s="60" t="s">
        <v>708</v>
      </c>
      <c r="G216" s="23" t="s">
        <v>709</v>
      </c>
      <c r="H216" s="23" t="s">
        <v>710</v>
      </c>
      <c r="I216" s="23" t="s">
        <v>7</v>
      </c>
      <c r="J216" s="23" t="s">
        <v>762</v>
      </c>
      <c r="K216" s="23" t="s">
        <v>763</v>
      </c>
      <c r="L216" s="23" t="s">
        <v>130</v>
      </c>
      <c r="M216" s="28" t="s">
        <v>99</v>
      </c>
    </row>
    <row r="217" spans="1:13" ht="67.5" x14ac:dyDescent="0.35">
      <c r="A217" s="27">
        <v>212</v>
      </c>
      <c r="B217" s="23" t="s">
        <v>130</v>
      </c>
      <c r="C217" s="23" t="s">
        <v>130</v>
      </c>
      <c r="D217" s="23" t="s">
        <v>730</v>
      </c>
      <c r="E217" s="23" t="s">
        <v>731</v>
      </c>
      <c r="F217" s="23" t="s">
        <v>708</v>
      </c>
      <c r="G217" s="23" t="s">
        <v>709</v>
      </c>
      <c r="H217" s="23" t="s">
        <v>732</v>
      </c>
      <c r="I217" s="23" t="s">
        <v>370</v>
      </c>
      <c r="J217" s="23" t="s">
        <v>130</v>
      </c>
      <c r="K217" s="23" t="s">
        <v>130</v>
      </c>
      <c r="L217" s="23" t="s">
        <v>130</v>
      </c>
      <c r="M217" s="28" t="s">
        <v>99</v>
      </c>
    </row>
    <row r="218" spans="1:13" ht="229.5" x14ac:dyDescent="0.35">
      <c r="A218" s="27">
        <v>213</v>
      </c>
      <c r="B218" s="23" t="s">
        <v>20</v>
      </c>
      <c r="C218" s="60" t="s">
        <v>20</v>
      </c>
      <c r="D218" s="23" t="s">
        <v>733</v>
      </c>
      <c r="E218" s="23" t="s">
        <v>734</v>
      </c>
      <c r="F218" s="23" t="s">
        <v>708</v>
      </c>
      <c r="G218" s="23" t="s">
        <v>709</v>
      </c>
      <c r="H218" s="23" t="s">
        <v>710</v>
      </c>
      <c r="I218" s="61" t="s">
        <v>130</v>
      </c>
      <c r="J218" s="23" t="s">
        <v>19</v>
      </c>
      <c r="K218" s="23" t="s">
        <v>368</v>
      </c>
      <c r="L218" s="23" t="s">
        <v>130</v>
      </c>
      <c r="M218" s="28" t="s">
        <v>99</v>
      </c>
    </row>
    <row r="219" spans="1:13" ht="297" x14ac:dyDescent="0.35">
      <c r="A219" s="27">
        <v>214</v>
      </c>
      <c r="B219" s="23" t="s">
        <v>165</v>
      </c>
      <c r="C219" s="60" t="s">
        <v>735</v>
      </c>
      <c r="D219" s="23" t="s">
        <v>736</v>
      </c>
      <c r="E219" s="23" t="s">
        <v>737</v>
      </c>
      <c r="F219" s="23" t="s">
        <v>708</v>
      </c>
      <c r="G219" s="23" t="s">
        <v>709</v>
      </c>
      <c r="H219" s="23" t="s">
        <v>710</v>
      </c>
      <c r="I219" s="61" t="s">
        <v>248</v>
      </c>
      <c r="J219" s="23" t="s">
        <v>762</v>
      </c>
      <c r="K219" s="23" t="s">
        <v>767</v>
      </c>
      <c r="L219" s="23" t="s">
        <v>342</v>
      </c>
      <c r="M219" s="28" t="s">
        <v>99</v>
      </c>
    </row>
    <row r="220" spans="1:13" ht="162" x14ac:dyDescent="0.35">
      <c r="A220" s="27">
        <v>215</v>
      </c>
      <c r="B220" s="23" t="s">
        <v>738</v>
      </c>
      <c r="C220" s="60" t="s">
        <v>20</v>
      </c>
      <c r="D220" s="23" t="s">
        <v>739</v>
      </c>
      <c r="E220" s="23" t="s">
        <v>740</v>
      </c>
      <c r="F220" s="60" t="s">
        <v>708</v>
      </c>
      <c r="G220" s="23" t="s">
        <v>709</v>
      </c>
      <c r="H220" s="23" t="s">
        <v>710</v>
      </c>
      <c r="I220" s="61" t="s">
        <v>768</v>
      </c>
      <c r="J220" s="23" t="s">
        <v>769</v>
      </c>
      <c r="K220" s="23" t="s">
        <v>130</v>
      </c>
      <c r="L220" s="23" t="s">
        <v>342</v>
      </c>
      <c r="M220" s="28" t="s">
        <v>99</v>
      </c>
    </row>
    <row r="221" spans="1:13" ht="67.5" x14ac:dyDescent="0.35">
      <c r="A221" s="27">
        <v>216</v>
      </c>
      <c r="B221" s="23" t="s">
        <v>0</v>
      </c>
      <c r="C221" s="60" t="s">
        <v>741</v>
      </c>
      <c r="D221" s="23" t="s">
        <v>20</v>
      </c>
      <c r="E221" s="23" t="s">
        <v>742</v>
      </c>
      <c r="F221" s="60" t="s">
        <v>708</v>
      </c>
      <c r="G221" s="23" t="s">
        <v>709</v>
      </c>
      <c r="H221" s="23" t="s">
        <v>710</v>
      </c>
      <c r="I221" s="61" t="s">
        <v>248</v>
      </c>
      <c r="J221" s="23" t="s">
        <v>762</v>
      </c>
      <c r="K221" s="23" t="s">
        <v>330</v>
      </c>
      <c r="L221" s="23" t="s">
        <v>342</v>
      </c>
      <c r="M221" s="28" t="s">
        <v>99</v>
      </c>
    </row>
    <row r="222" spans="1:13" ht="40.5" x14ac:dyDescent="0.35">
      <c r="A222" s="27">
        <v>217</v>
      </c>
      <c r="B222" s="23" t="s">
        <v>20</v>
      </c>
      <c r="C222" s="60" t="s">
        <v>20</v>
      </c>
      <c r="D222" s="23" t="s">
        <v>743</v>
      </c>
      <c r="E222" s="23" t="s">
        <v>744</v>
      </c>
      <c r="F222" s="60" t="s">
        <v>708</v>
      </c>
      <c r="G222" s="23" t="s">
        <v>709</v>
      </c>
      <c r="H222" s="23" t="s">
        <v>710</v>
      </c>
      <c r="I222" s="61" t="s">
        <v>370</v>
      </c>
      <c r="J222" s="23" t="s">
        <v>130</v>
      </c>
      <c r="K222" s="23" t="s">
        <v>130</v>
      </c>
      <c r="L222" s="23" t="s">
        <v>130</v>
      </c>
      <c r="M222" s="28" t="s">
        <v>99</v>
      </c>
    </row>
    <row r="223" spans="1:13" ht="54" x14ac:dyDescent="0.35">
      <c r="A223" s="27">
        <v>218</v>
      </c>
      <c r="B223" s="23" t="s">
        <v>20</v>
      </c>
      <c r="C223" s="23" t="s">
        <v>20</v>
      </c>
      <c r="D223" s="23" t="s">
        <v>745</v>
      </c>
      <c r="E223" s="23" t="s">
        <v>746</v>
      </c>
      <c r="F223" s="60" t="s">
        <v>708</v>
      </c>
      <c r="G223" s="23" t="s">
        <v>709</v>
      </c>
      <c r="H223" s="23" t="s">
        <v>710</v>
      </c>
      <c r="I223" s="61" t="s">
        <v>130</v>
      </c>
      <c r="J223" s="23" t="s">
        <v>130</v>
      </c>
      <c r="K223" s="23" t="s">
        <v>130</v>
      </c>
      <c r="L223" s="23" t="s">
        <v>130</v>
      </c>
      <c r="M223" s="28" t="s">
        <v>99</v>
      </c>
    </row>
    <row r="224" spans="1:13" ht="40.5" x14ac:dyDescent="0.35">
      <c r="A224" s="27">
        <v>219</v>
      </c>
      <c r="B224" s="23" t="s">
        <v>20</v>
      </c>
      <c r="C224" s="60" t="s">
        <v>20</v>
      </c>
      <c r="D224" s="23" t="s">
        <v>747</v>
      </c>
      <c r="E224" s="23" t="s">
        <v>748</v>
      </c>
      <c r="F224" s="60" t="s">
        <v>708</v>
      </c>
      <c r="G224" s="23" t="s">
        <v>709</v>
      </c>
      <c r="H224" s="23" t="s">
        <v>710</v>
      </c>
      <c r="I224" s="23" t="s">
        <v>130</v>
      </c>
      <c r="J224" s="23" t="s">
        <v>130</v>
      </c>
      <c r="K224" s="23" t="s">
        <v>130</v>
      </c>
      <c r="L224" s="23" t="s">
        <v>130</v>
      </c>
      <c r="M224" s="28" t="s">
        <v>99</v>
      </c>
    </row>
    <row r="225" spans="1:13" ht="40.5" x14ac:dyDescent="0.35">
      <c r="A225" s="27">
        <v>220</v>
      </c>
      <c r="B225" s="23" t="s">
        <v>20</v>
      </c>
      <c r="C225" s="60" t="s">
        <v>20</v>
      </c>
      <c r="D225" s="23" t="s">
        <v>749</v>
      </c>
      <c r="E225" s="23" t="s">
        <v>750</v>
      </c>
      <c r="F225" s="60" t="s">
        <v>708</v>
      </c>
      <c r="G225" s="23" t="s">
        <v>709</v>
      </c>
      <c r="H225" s="23" t="s">
        <v>710</v>
      </c>
      <c r="I225" s="23" t="s">
        <v>130</v>
      </c>
      <c r="J225" s="23" t="s">
        <v>130</v>
      </c>
      <c r="K225" s="23" t="s">
        <v>130</v>
      </c>
      <c r="L225" s="23" t="s">
        <v>130</v>
      </c>
      <c r="M225" s="28" t="s">
        <v>99</v>
      </c>
    </row>
    <row r="226" spans="1:13" ht="135" x14ac:dyDescent="0.35">
      <c r="A226" s="27">
        <v>221</v>
      </c>
      <c r="B226" s="23" t="s">
        <v>20</v>
      </c>
      <c r="C226" s="60" t="s">
        <v>20</v>
      </c>
      <c r="D226" s="23" t="s">
        <v>751</v>
      </c>
      <c r="E226" s="23" t="s">
        <v>752</v>
      </c>
      <c r="F226" s="60" t="s">
        <v>708</v>
      </c>
      <c r="G226" s="23" t="s">
        <v>709</v>
      </c>
      <c r="H226" s="23" t="s">
        <v>710</v>
      </c>
      <c r="I226" s="23" t="s">
        <v>130</v>
      </c>
      <c r="J226" s="23" t="s">
        <v>130</v>
      </c>
      <c r="K226" s="23" t="s">
        <v>130</v>
      </c>
      <c r="L226" s="23" t="s">
        <v>130</v>
      </c>
      <c r="M226" s="28" t="s">
        <v>99</v>
      </c>
    </row>
    <row r="227" spans="1:13" ht="216" x14ac:dyDescent="0.35">
      <c r="A227" s="27">
        <v>222</v>
      </c>
      <c r="B227" s="23" t="s">
        <v>753</v>
      </c>
      <c r="C227" s="60" t="s">
        <v>754</v>
      </c>
      <c r="D227" s="23" t="s">
        <v>771</v>
      </c>
      <c r="E227" s="23" t="s">
        <v>755</v>
      </c>
      <c r="F227" s="60" t="s">
        <v>708</v>
      </c>
      <c r="G227" s="23" t="s">
        <v>709</v>
      </c>
      <c r="H227" s="23" t="s">
        <v>710</v>
      </c>
      <c r="I227" s="23" t="s">
        <v>768</v>
      </c>
      <c r="J227" s="23" t="s">
        <v>130</v>
      </c>
      <c r="K227" s="34" t="s">
        <v>9</v>
      </c>
      <c r="L227" s="23" t="s">
        <v>130</v>
      </c>
      <c r="M227" s="28" t="s">
        <v>99</v>
      </c>
    </row>
    <row r="228" spans="1:13" ht="256.5" x14ac:dyDescent="0.35">
      <c r="A228" s="27">
        <v>223</v>
      </c>
      <c r="B228" s="31" t="s">
        <v>318</v>
      </c>
      <c r="C228" s="32" t="s">
        <v>774</v>
      </c>
      <c r="D228" s="31" t="s">
        <v>865</v>
      </c>
      <c r="E228" s="31" t="s">
        <v>775</v>
      </c>
      <c r="F228" s="32" t="s">
        <v>772</v>
      </c>
      <c r="G228" s="31" t="s">
        <v>773</v>
      </c>
      <c r="H228" s="32" t="s">
        <v>776</v>
      </c>
      <c r="I228" s="31" t="s">
        <v>7</v>
      </c>
      <c r="J228" s="32" t="s">
        <v>19</v>
      </c>
      <c r="K228" s="32" t="s">
        <v>315</v>
      </c>
      <c r="L228" s="31" t="s">
        <v>10</v>
      </c>
      <c r="M228" s="39" t="s">
        <v>863</v>
      </c>
    </row>
    <row r="229" spans="1:13" ht="216" x14ac:dyDescent="0.35">
      <c r="A229" s="27">
        <v>224</v>
      </c>
      <c r="B229" s="32" t="s">
        <v>777</v>
      </c>
      <c r="C229" s="32" t="s">
        <v>778</v>
      </c>
      <c r="D229" s="31" t="s">
        <v>779</v>
      </c>
      <c r="E229" s="31" t="s">
        <v>780</v>
      </c>
      <c r="F229" s="32" t="s">
        <v>772</v>
      </c>
      <c r="G229" s="31" t="s">
        <v>773</v>
      </c>
      <c r="H229" s="32" t="s">
        <v>781</v>
      </c>
      <c r="I229" s="31" t="s">
        <v>7</v>
      </c>
      <c r="J229" s="32" t="s">
        <v>19</v>
      </c>
      <c r="K229" s="32" t="s">
        <v>9</v>
      </c>
      <c r="L229" s="31" t="s">
        <v>38</v>
      </c>
      <c r="M229" s="41" t="s">
        <v>853</v>
      </c>
    </row>
    <row r="230" spans="1:13" ht="108" x14ac:dyDescent="0.35">
      <c r="A230" s="27">
        <v>225</v>
      </c>
      <c r="B230" s="31" t="s">
        <v>20</v>
      </c>
      <c r="C230" s="31" t="s">
        <v>20</v>
      </c>
      <c r="D230" s="31" t="s">
        <v>782</v>
      </c>
      <c r="E230" s="31" t="s">
        <v>783</v>
      </c>
      <c r="F230" s="32" t="s">
        <v>772</v>
      </c>
      <c r="G230" s="31" t="s">
        <v>773</v>
      </c>
      <c r="H230" s="32" t="s">
        <v>776</v>
      </c>
      <c r="I230" s="31" t="s">
        <v>7</v>
      </c>
      <c r="J230" s="32" t="s">
        <v>19</v>
      </c>
      <c r="K230" s="32" t="s">
        <v>854</v>
      </c>
      <c r="L230" s="31" t="s">
        <v>10</v>
      </c>
      <c r="M230" s="35" t="s">
        <v>99</v>
      </c>
    </row>
    <row r="231" spans="1:13" ht="189" x14ac:dyDescent="0.35">
      <c r="A231" s="27">
        <v>226</v>
      </c>
      <c r="B231" s="31" t="s">
        <v>784</v>
      </c>
      <c r="C231" s="32" t="s">
        <v>784</v>
      </c>
      <c r="D231" s="32" t="s">
        <v>866</v>
      </c>
      <c r="E231" s="31" t="s">
        <v>785</v>
      </c>
      <c r="F231" s="32" t="s">
        <v>772</v>
      </c>
      <c r="G231" s="31" t="s">
        <v>773</v>
      </c>
      <c r="H231" s="31" t="s">
        <v>786</v>
      </c>
      <c r="I231" s="31" t="s">
        <v>7</v>
      </c>
      <c r="J231" s="32" t="s">
        <v>19</v>
      </c>
      <c r="K231" s="32" t="s">
        <v>9</v>
      </c>
      <c r="L231" s="31" t="s">
        <v>329</v>
      </c>
      <c r="M231" s="39" t="s">
        <v>855</v>
      </c>
    </row>
    <row r="232" spans="1:13" ht="108" x14ac:dyDescent="0.35">
      <c r="A232" s="27">
        <v>227</v>
      </c>
      <c r="B232" s="31" t="s">
        <v>0</v>
      </c>
      <c r="C232" s="32" t="s">
        <v>176</v>
      </c>
      <c r="D232" s="31" t="s">
        <v>111</v>
      </c>
      <c r="E232" s="31" t="s">
        <v>787</v>
      </c>
      <c r="F232" s="32" t="s">
        <v>772</v>
      </c>
      <c r="G232" s="31" t="s">
        <v>773</v>
      </c>
      <c r="H232" s="32" t="s">
        <v>773</v>
      </c>
      <c r="I232" s="31" t="s">
        <v>7</v>
      </c>
      <c r="J232" s="32" t="s">
        <v>19</v>
      </c>
      <c r="K232" s="32" t="s">
        <v>9</v>
      </c>
      <c r="L232" s="31" t="s">
        <v>38</v>
      </c>
      <c r="M232" s="39" t="s">
        <v>174</v>
      </c>
    </row>
    <row r="233" spans="1:13" ht="54" x14ac:dyDescent="0.35">
      <c r="A233" s="27">
        <v>228</v>
      </c>
      <c r="B233" s="31" t="s">
        <v>20</v>
      </c>
      <c r="C233" s="32" t="s">
        <v>20</v>
      </c>
      <c r="D233" s="32" t="s">
        <v>788</v>
      </c>
      <c r="E233" s="32" t="s">
        <v>789</v>
      </c>
      <c r="F233" s="32" t="s">
        <v>772</v>
      </c>
      <c r="G233" s="31" t="s">
        <v>773</v>
      </c>
      <c r="H233" s="32" t="s">
        <v>773</v>
      </c>
      <c r="I233" s="31" t="s">
        <v>756</v>
      </c>
      <c r="J233" s="32" t="s">
        <v>19</v>
      </c>
      <c r="K233" s="32" t="s">
        <v>130</v>
      </c>
      <c r="L233" s="31" t="s">
        <v>10</v>
      </c>
      <c r="M233" s="39" t="s">
        <v>856</v>
      </c>
    </row>
    <row r="234" spans="1:13" ht="243" x14ac:dyDescent="0.35">
      <c r="A234" s="27">
        <v>229</v>
      </c>
      <c r="B234" s="31" t="s">
        <v>790</v>
      </c>
      <c r="C234" s="32" t="s">
        <v>791</v>
      </c>
      <c r="D234" s="31" t="s">
        <v>792</v>
      </c>
      <c r="E234" s="31" t="s">
        <v>793</v>
      </c>
      <c r="F234" s="32" t="s">
        <v>772</v>
      </c>
      <c r="G234" s="31" t="s">
        <v>773</v>
      </c>
      <c r="H234" s="32" t="s">
        <v>776</v>
      </c>
      <c r="I234" s="31" t="s">
        <v>7</v>
      </c>
      <c r="J234" s="32" t="s">
        <v>19</v>
      </c>
      <c r="K234" s="32" t="s">
        <v>328</v>
      </c>
      <c r="L234" s="31" t="s">
        <v>10</v>
      </c>
      <c r="M234" s="39" t="s">
        <v>857</v>
      </c>
    </row>
    <row r="235" spans="1:13" ht="81" x14ac:dyDescent="0.35">
      <c r="A235" s="27">
        <v>230</v>
      </c>
      <c r="B235" s="31" t="s">
        <v>794</v>
      </c>
      <c r="C235" s="32" t="s">
        <v>794</v>
      </c>
      <c r="D235" s="32" t="s">
        <v>795</v>
      </c>
      <c r="E235" s="31" t="s">
        <v>796</v>
      </c>
      <c r="F235" s="32" t="s">
        <v>772</v>
      </c>
      <c r="G235" s="31" t="s">
        <v>773</v>
      </c>
      <c r="H235" s="32" t="s">
        <v>797</v>
      </c>
      <c r="I235" s="31" t="s">
        <v>7</v>
      </c>
      <c r="J235" s="32" t="s">
        <v>8</v>
      </c>
      <c r="K235" s="32" t="s">
        <v>328</v>
      </c>
      <c r="L235" s="31" t="s">
        <v>10</v>
      </c>
      <c r="M235" s="40" t="s">
        <v>858</v>
      </c>
    </row>
    <row r="236" spans="1:13" ht="67.5" x14ac:dyDescent="0.35">
      <c r="A236" s="27">
        <v>231</v>
      </c>
      <c r="B236" s="31" t="s">
        <v>20</v>
      </c>
      <c r="C236" s="32" t="s">
        <v>20</v>
      </c>
      <c r="D236" s="32" t="s">
        <v>798</v>
      </c>
      <c r="E236" s="32" t="s">
        <v>799</v>
      </c>
      <c r="F236" s="32" t="s">
        <v>772</v>
      </c>
      <c r="G236" s="32" t="s">
        <v>773</v>
      </c>
      <c r="H236" s="32" t="s">
        <v>800</v>
      </c>
      <c r="I236" s="31" t="s">
        <v>756</v>
      </c>
      <c r="J236" s="32" t="s">
        <v>19</v>
      </c>
      <c r="K236" s="32" t="s">
        <v>130</v>
      </c>
      <c r="L236" s="31" t="s">
        <v>10</v>
      </c>
      <c r="M236" s="39" t="s">
        <v>859</v>
      </c>
    </row>
    <row r="237" spans="1:13" ht="40.5" x14ac:dyDescent="0.35">
      <c r="A237" s="27">
        <v>232</v>
      </c>
      <c r="B237" s="31" t="s">
        <v>20</v>
      </c>
      <c r="C237" s="32" t="s">
        <v>20</v>
      </c>
      <c r="D237" s="31" t="s">
        <v>801</v>
      </c>
      <c r="E237" s="32" t="s">
        <v>802</v>
      </c>
      <c r="F237" s="32" t="s">
        <v>772</v>
      </c>
      <c r="G237" s="31" t="s">
        <v>773</v>
      </c>
      <c r="H237" s="32" t="s">
        <v>786</v>
      </c>
      <c r="I237" s="31" t="s">
        <v>756</v>
      </c>
      <c r="J237" s="32" t="s">
        <v>19</v>
      </c>
      <c r="K237" s="32" t="s">
        <v>130</v>
      </c>
      <c r="L237" s="31" t="s">
        <v>10</v>
      </c>
      <c r="M237" s="39" t="s">
        <v>860</v>
      </c>
    </row>
    <row r="238" spans="1:13" ht="324" x14ac:dyDescent="0.35">
      <c r="A238" s="27">
        <v>233</v>
      </c>
      <c r="B238" s="32" t="s">
        <v>59</v>
      </c>
      <c r="C238" s="32" t="s">
        <v>803</v>
      </c>
      <c r="D238" s="31" t="s">
        <v>804</v>
      </c>
      <c r="E238" s="31" t="s">
        <v>805</v>
      </c>
      <c r="F238" s="32" t="s">
        <v>772</v>
      </c>
      <c r="G238" s="31" t="s">
        <v>773</v>
      </c>
      <c r="H238" s="32" t="s">
        <v>806</v>
      </c>
      <c r="I238" s="31" t="s">
        <v>7</v>
      </c>
      <c r="J238" s="32" t="s">
        <v>19</v>
      </c>
      <c r="K238" s="32" t="s">
        <v>9</v>
      </c>
      <c r="L238" s="31" t="s">
        <v>10</v>
      </c>
      <c r="M238" s="39" t="s">
        <v>250</v>
      </c>
    </row>
    <row r="239" spans="1:13" ht="54" x14ac:dyDescent="0.35">
      <c r="A239" s="27">
        <v>234</v>
      </c>
      <c r="B239" s="31" t="s">
        <v>354</v>
      </c>
      <c r="C239" s="32" t="s">
        <v>807</v>
      </c>
      <c r="D239" s="31" t="s">
        <v>808</v>
      </c>
      <c r="E239" s="31" t="s">
        <v>809</v>
      </c>
      <c r="F239" s="32" t="s">
        <v>772</v>
      </c>
      <c r="G239" s="31" t="s">
        <v>773</v>
      </c>
      <c r="H239" s="32" t="s">
        <v>810</v>
      </c>
      <c r="I239" s="31" t="s">
        <v>7</v>
      </c>
      <c r="J239" s="32" t="s">
        <v>19</v>
      </c>
      <c r="K239" s="32" t="s">
        <v>330</v>
      </c>
      <c r="L239" s="31" t="s">
        <v>10</v>
      </c>
      <c r="M239" s="39" t="s">
        <v>856</v>
      </c>
    </row>
    <row r="240" spans="1:13" ht="81" x14ac:dyDescent="0.35">
      <c r="A240" s="27">
        <v>235</v>
      </c>
      <c r="B240" s="32" t="s">
        <v>811</v>
      </c>
      <c r="C240" s="31" t="s">
        <v>812</v>
      </c>
      <c r="D240" s="31" t="s">
        <v>813</v>
      </c>
      <c r="E240" s="31" t="s">
        <v>814</v>
      </c>
      <c r="F240" s="32" t="s">
        <v>772</v>
      </c>
      <c r="G240" s="31" t="s">
        <v>773</v>
      </c>
      <c r="H240" s="32" t="s">
        <v>815</v>
      </c>
      <c r="I240" s="31" t="s">
        <v>7</v>
      </c>
      <c r="J240" s="32" t="s">
        <v>19</v>
      </c>
      <c r="K240" s="32" t="s">
        <v>330</v>
      </c>
      <c r="L240" s="31" t="s">
        <v>10</v>
      </c>
      <c r="M240" s="39" t="s">
        <v>856</v>
      </c>
    </row>
    <row r="241" spans="1:13" ht="94.5" x14ac:dyDescent="0.35">
      <c r="A241" s="27">
        <v>236</v>
      </c>
      <c r="B241" s="32" t="s">
        <v>41</v>
      </c>
      <c r="C241" s="32" t="s">
        <v>104</v>
      </c>
      <c r="D241" s="31" t="s">
        <v>816</v>
      </c>
      <c r="E241" s="31" t="s">
        <v>386</v>
      </c>
      <c r="F241" s="32" t="s">
        <v>772</v>
      </c>
      <c r="G241" s="31" t="s">
        <v>773</v>
      </c>
      <c r="H241" s="32" t="s">
        <v>817</v>
      </c>
      <c r="I241" s="31" t="s">
        <v>7</v>
      </c>
      <c r="J241" s="32" t="s">
        <v>8</v>
      </c>
      <c r="K241" s="32" t="s">
        <v>98</v>
      </c>
      <c r="L241" s="31" t="s">
        <v>10</v>
      </c>
      <c r="M241" s="40" t="s">
        <v>861</v>
      </c>
    </row>
    <row r="242" spans="1:13" ht="81" x14ac:dyDescent="0.35">
      <c r="A242" s="27">
        <v>237</v>
      </c>
      <c r="B242" s="32" t="s">
        <v>41</v>
      </c>
      <c r="C242" s="32" t="s">
        <v>818</v>
      </c>
      <c r="D242" s="31" t="s">
        <v>819</v>
      </c>
      <c r="E242" s="31" t="s">
        <v>820</v>
      </c>
      <c r="F242" s="32" t="s">
        <v>772</v>
      </c>
      <c r="G242" s="31" t="s">
        <v>773</v>
      </c>
      <c r="H242" s="32" t="s">
        <v>821</v>
      </c>
      <c r="I242" s="31" t="s">
        <v>7</v>
      </c>
      <c r="J242" s="32" t="s">
        <v>8</v>
      </c>
      <c r="K242" s="32" t="s">
        <v>9</v>
      </c>
      <c r="L242" s="31" t="s">
        <v>10</v>
      </c>
      <c r="M242" s="40" t="s">
        <v>861</v>
      </c>
    </row>
    <row r="243" spans="1:13" ht="108" x14ac:dyDescent="0.35">
      <c r="A243" s="27">
        <v>238</v>
      </c>
      <c r="B243" s="32" t="s">
        <v>822</v>
      </c>
      <c r="C243" s="31" t="s">
        <v>822</v>
      </c>
      <c r="D243" s="31" t="s">
        <v>714</v>
      </c>
      <c r="E243" s="31" t="s">
        <v>823</v>
      </c>
      <c r="F243" s="32" t="s">
        <v>772</v>
      </c>
      <c r="G243" s="31" t="s">
        <v>773</v>
      </c>
      <c r="H243" s="32" t="s">
        <v>786</v>
      </c>
      <c r="I243" s="31" t="s">
        <v>7</v>
      </c>
      <c r="J243" s="32" t="s">
        <v>19</v>
      </c>
      <c r="K243" s="32" t="s">
        <v>9</v>
      </c>
      <c r="L243" s="31" t="s">
        <v>10</v>
      </c>
      <c r="M243" s="39" t="s">
        <v>864</v>
      </c>
    </row>
    <row r="244" spans="1:13" ht="94.5" x14ac:dyDescent="0.35">
      <c r="A244" s="27">
        <v>239</v>
      </c>
      <c r="B244" s="32" t="s">
        <v>0</v>
      </c>
      <c r="C244" s="32" t="s">
        <v>110</v>
      </c>
      <c r="D244" s="31" t="s">
        <v>824</v>
      </c>
      <c r="E244" s="31" t="s">
        <v>825</v>
      </c>
      <c r="F244" s="32" t="s">
        <v>772</v>
      </c>
      <c r="G244" s="31" t="s">
        <v>773</v>
      </c>
      <c r="H244" s="32" t="s">
        <v>773</v>
      </c>
      <c r="I244" s="31" t="s">
        <v>7</v>
      </c>
      <c r="J244" s="32" t="s">
        <v>19</v>
      </c>
      <c r="K244" s="32" t="s">
        <v>98</v>
      </c>
      <c r="L244" s="31" t="s">
        <v>10</v>
      </c>
      <c r="M244" s="39" t="s">
        <v>270</v>
      </c>
    </row>
    <row r="245" spans="1:13" ht="135" x14ac:dyDescent="0.35">
      <c r="A245" s="27">
        <v>240</v>
      </c>
      <c r="B245" s="32" t="s">
        <v>0</v>
      </c>
      <c r="C245" s="32" t="s">
        <v>826</v>
      </c>
      <c r="D245" s="32" t="s">
        <v>867</v>
      </c>
      <c r="E245" s="31" t="s">
        <v>827</v>
      </c>
      <c r="F245" s="32" t="s">
        <v>772</v>
      </c>
      <c r="G245" s="31" t="s">
        <v>773</v>
      </c>
      <c r="H245" s="32" t="s">
        <v>773</v>
      </c>
      <c r="I245" s="31" t="s">
        <v>7</v>
      </c>
      <c r="J245" s="32" t="s">
        <v>19</v>
      </c>
      <c r="K245" s="32" t="s">
        <v>315</v>
      </c>
      <c r="L245" s="31" t="s">
        <v>38</v>
      </c>
      <c r="M245" s="39" t="s">
        <v>305</v>
      </c>
    </row>
    <row r="246" spans="1:13" ht="81" x14ac:dyDescent="0.35">
      <c r="A246" s="27">
        <v>241</v>
      </c>
      <c r="B246" s="32" t="s">
        <v>828</v>
      </c>
      <c r="C246" s="31" t="s">
        <v>829</v>
      </c>
      <c r="D246" s="31" t="s">
        <v>830</v>
      </c>
      <c r="E246" s="31" t="s">
        <v>831</v>
      </c>
      <c r="F246" s="32" t="s">
        <v>772</v>
      </c>
      <c r="G246" s="31" t="s">
        <v>773</v>
      </c>
      <c r="H246" s="31" t="s">
        <v>786</v>
      </c>
      <c r="I246" s="31" t="s">
        <v>768</v>
      </c>
      <c r="J246" s="32" t="s">
        <v>19</v>
      </c>
      <c r="K246" s="32" t="s">
        <v>862</v>
      </c>
      <c r="L246" s="31" t="s">
        <v>10</v>
      </c>
      <c r="M246" s="39" t="s">
        <v>856</v>
      </c>
    </row>
    <row r="247" spans="1:13" ht="135" x14ac:dyDescent="0.35">
      <c r="A247" s="27">
        <v>242</v>
      </c>
      <c r="B247" s="32" t="s">
        <v>828</v>
      </c>
      <c r="C247" s="31" t="s">
        <v>832</v>
      </c>
      <c r="D247" s="31" t="s">
        <v>830</v>
      </c>
      <c r="E247" s="31" t="s">
        <v>833</v>
      </c>
      <c r="F247" s="32" t="s">
        <v>772</v>
      </c>
      <c r="G247" s="31" t="s">
        <v>773</v>
      </c>
      <c r="H247" s="31" t="s">
        <v>786</v>
      </c>
      <c r="I247" s="31" t="s">
        <v>768</v>
      </c>
      <c r="J247" s="32" t="s">
        <v>19</v>
      </c>
      <c r="K247" s="32" t="s">
        <v>862</v>
      </c>
      <c r="L247" s="31" t="s">
        <v>10</v>
      </c>
      <c r="M247" s="39" t="s">
        <v>856</v>
      </c>
    </row>
    <row r="248" spans="1:13" ht="216" x14ac:dyDescent="0.35">
      <c r="A248" s="27">
        <v>243</v>
      </c>
      <c r="B248" s="32" t="s">
        <v>828</v>
      </c>
      <c r="C248" s="31" t="s">
        <v>834</v>
      </c>
      <c r="D248" s="31" t="s">
        <v>830</v>
      </c>
      <c r="E248" s="31" t="s">
        <v>835</v>
      </c>
      <c r="F248" s="32" t="s">
        <v>772</v>
      </c>
      <c r="G248" s="31" t="s">
        <v>773</v>
      </c>
      <c r="H248" s="31" t="s">
        <v>786</v>
      </c>
      <c r="I248" s="31" t="s">
        <v>768</v>
      </c>
      <c r="J248" s="32" t="s">
        <v>19</v>
      </c>
      <c r="K248" s="32" t="s">
        <v>862</v>
      </c>
      <c r="L248" s="31" t="s">
        <v>10</v>
      </c>
      <c r="M248" s="39" t="s">
        <v>856</v>
      </c>
    </row>
    <row r="249" spans="1:13" ht="54" x14ac:dyDescent="0.35">
      <c r="A249" s="27">
        <v>244</v>
      </c>
      <c r="B249" s="32" t="s">
        <v>836</v>
      </c>
      <c r="C249" s="31" t="s">
        <v>837</v>
      </c>
      <c r="D249" s="31" t="s">
        <v>838</v>
      </c>
      <c r="E249" s="31" t="s">
        <v>839</v>
      </c>
      <c r="F249" s="32" t="s">
        <v>772</v>
      </c>
      <c r="G249" s="31" t="s">
        <v>773</v>
      </c>
      <c r="H249" s="32" t="s">
        <v>810</v>
      </c>
      <c r="I249" s="31" t="s">
        <v>7</v>
      </c>
      <c r="J249" s="32" t="s">
        <v>19</v>
      </c>
      <c r="K249" s="32" t="s">
        <v>862</v>
      </c>
      <c r="L249" s="31" t="s">
        <v>10</v>
      </c>
      <c r="M249" s="39" t="s">
        <v>856</v>
      </c>
    </row>
    <row r="250" spans="1:13" ht="54" x14ac:dyDescent="0.35">
      <c r="A250" s="27">
        <v>245</v>
      </c>
      <c r="B250" s="32" t="s">
        <v>836</v>
      </c>
      <c r="C250" s="31" t="s">
        <v>840</v>
      </c>
      <c r="D250" s="31" t="s">
        <v>714</v>
      </c>
      <c r="E250" s="31" t="s">
        <v>841</v>
      </c>
      <c r="F250" s="32" t="s">
        <v>772</v>
      </c>
      <c r="G250" s="31" t="s">
        <v>773</v>
      </c>
      <c r="H250" s="32" t="s">
        <v>810</v>
      </c>
      <c r="I250" s="31" t="s">
        <v>7</v>
      </c>
      <c r="J250" s="32" t="s">
        <v>19</v>
      </c>
      <c r="K250" s="32" t="s">
        <v>862</v>
      </c>
      <c r="L250" s="31" t="s">
        <v>10</v>
      </c>
      <c r="M250" s="39" t="s">
        <v>856</v>
      </c>
    </row>
    <row r="251" spans="1:13" ht="409.5" x14ac:dyDescent="0.35">
      <c r="A251" s="27">
        <v>246</v>
      </c>
      <c r="B251" s="32" t="s">
        <v>777</v>
      </c>
      <c r="C251" s="31" t="s">
        <v>777</v>
      </c>
      <c r="D251" s="31" t="s">
        <v>842</v>
      </c>
      <c r="E251" s="31" t="s">
        <v>843</v>
      </c>
      <c r="F251" s="32" t="s">
        <v>772</v>
      </c>
      <c r="G251" s="31" t="s">
        <v>773</v>
      </c>
      <c r="H251" s="32" t="s">
        <v>810</v>
      </c>
      <c r="I251" s="31" t="s">
        <v>7</v>
      </c>
      <c r="J251" s="32" t="s">
        <v>19</v>
      </c>
      <c r="K251" s="32" t="s">
        <v>862</v>
      </c>
      <c r="L251" s="31" t="s">
        <v>329</v>
      </c>
      <c r="M251" s="39" t="s">
        <v>853</v>
      </c>
    </row>
    <row r="252" spans="1:13" ht="283.5" x14ac:dyDescent="0.35">
      <c r="A252" s="27">
        <v>247</v>
      </c>
      <c r="B252" s="32" t="s">
        <v>165</v>
      </c>
      <c r="C252" s="31" t="s">
        <v>844</v>
      </c>
      <c r="D252" s="31" t="s">
        <v>845</v>
      </c>
      <c r="E252" s="31" t="s">
        <v>846</v>
      </c>
      <c r="F252" s="32" t="s">
        <v>772</v>
      </c>
      <c r="G252" s="31" t="s">
        <v>773</v>
      </c>
      <c r="H252" s="32" t="s">
        <v>810</v>
      </c>
      <c r="I252" s="31" t="s">
        <v>7</v>
      </c>
      <c r="J252" s="32" t="s">
        <v>19</v>
      </c>
      <c r="K252" s="32" t="s">
        <v>368</v>
      </c>
      <c r="L252" s="31" t="s">
        <v>10</v>
      </c>
      <c r="M252" s="39" t="s">
        <v>856</v>
      </c>
    </row>
    <row r="253" spans="1:13" ht="54" x14ac:dyDescent="0.35">
      <c r="A253" s="27">
        <v>248</v>
      </c>
      <c r="B253" s="34" t="s">
        <v>20</v>
      </c>
      <c r="C253" s="34" t="s">
        <v>20</v>
      </c>
      <c r="D253" s="34" t="s">
        <v>847</v>
      </c>
      <c r="E253" s="31" t="s">
        <v>848</v>
      </c>
      <c r="F253" s="32" t="s">
        <v>772</v>
      </c>
      <c r="G253" s="31" t="s">
        <v>387</v>
      </c>
      <c r="H253" s="32" t="s">
        <v>810</v>
      </c>
      <c r="I253" s="31" t="s">
        <v>370</v>
      </c>
      <c r="J253" s="32" t="s">
        <v>19</v>
      </c>
      <c r="K253" s="32" t="s">
        <v>130</v>
      </c>
      <c r="L253" s="31" t="s">
        <v>10</v>
      </c>
      <c r="M253" s="35" t="s">
        <v>99</v>
      </c>
    </row>
    <row r="254" spans="1:13" ht="365" thickBot="1" x14ac:dyDescent="0.4">
      <c r="A254" s="26">
        <v>249</v>
      </c>
      <c r="B254" s="33" t="s">
        <v>20</v>
      </c>
      <c r="C254" s="33" t="s">
        <v>849</v>
      </c>
      <c r="D254" s="30" t="s">
        <v>850</v>
      </c>
      <c r="E254" s="29" t="s">
        <v>851</v>
      </c>
      <c r="F254" s="29" t="s">
        <v>772</v>
      </c>
      <c r="G254" s="30" t="s">
        <v>852</v>
      </c>
      <c r="H254" s="29" t="s">
        <v>776</v>
      </c>
      <c r="I254" s="30" t="s">
        <v>7</v>
      </c>
      <c r="J254" s="29" t="s">
        <v>19</v>
      </c>
      <c r="K254" s="29" t="s">
        <v>130</v>
      </c>
      <c r="L254" s="30" t="s">
        <v>10</v>
      </c>
      <c r="M254" s="65" t="s">
        <v>99</v>
      </c>
    </row>
  </sheetData>
  <sheetProtection algorithmName="SHA-512" hashValue="BfErFvxiNZnERu4OvEiBh3AyP/ngd62GTdqo8FaDAgKYlrMuKqILCfMC1nCiB3L8xB9ooPOpInrIQ0g+g+pL4g==" saltValue="fCL5cJRKrA/+5V27EeKSAg==" spinCount="100000" sheet="1" objects="1" scenarios="1" selectLockedCells="1" selectUnlockedCells="1"/>
  <mergeCells count="3">
    <mergeCell ref="A1:C3"/>
    <mergeCell ref="D1:M3"/>
    <mergeCell ref="A4:M4"/>
  </mergeCells>
  <dataValidations count="7">
    <dataValidation type="list" allowBlank="1" showErrorMessage="1" sqref="I16:I54 I56:I118 I144:I167 I228:I254" xr:uid="{6537A8E0-CF78-4A3E-A01A-95312A248B13}">
      <formula1>"Documentos de archivo - físicos,Documentos de archivo - electrónicos,Sistemas de información corporativos,Sistemas de administración de documentos,Sistemas de mensajería electrónica,Portales,intranet,Disco duros,servidores,discos o medios portables,cintas"&amp;" o medios de video y audio (análogo o digital),etc.,Cintas y medios de soporte (back up o contingencia).,Uso de tecnologías en la nube"</formula1>
    </dataValidation>
    <dataValidation type="list" allowBlank="1" showInputMessage="1" showErrorMessage="1" prompt="The value you entered is not valid. - The value entered violates data validation rules set in cell" sqref="K30 M32 K32:K37 M36:M45 M94:M95 M97:M99 M236:M239 M233:M234" xr:uid="{C42123D9-9D63-4D3C-800E-6607FFB7BBD0}">
      <formula1>"Documento de Texto,Papel,Documento de Texto y Papel,Excel,PDF,Video,Imagen,Documento de Texto,Excel,PDF y Papel"</formula1>
    </dataValidation>
    <dataValidation type="list" allowBlank="1" showInputMessage="1" showErrorMessage="1" prompt="Haz clic e introduce un valor de la lista de elementos" sqref="L100 L228:L250 L252:L254" xr:uid="{E4F1E027-ED91-47A0-A18B-0F0768A04082}">
      <formula1>"PUBLICADA,NO PUBLICADA"</formula1>
    </dataValidation>
    <dataValidation type="list" allowBlank="1" showErrorMessage="1" sqref="I119:I143" xr:uid="{7C33F9CF-98EC-4728-B103-176278340369}">
      <formula1>"Documentos de archivo,Sistemas de información corporativos,Sistemas de administración de documentos,Sistemas de mensajería electrónica,Portales,intranet,Disco duros,servidores,discos o medios portables,cintas o medios de video y audio (análogo o digital),"&amp;"etc.,Cintas y medios de soporte (back up o contingencia).,Uso de tecnologías en la nube,No aplica"</formula1>
    </dataValidation>
    <dataValidation type="list" allowBlank="1" showInputMessage="1" showErrorMessage="1" prompt="The value you entered is not valid. - The value entered violates data validation rules set in cell" sqref="L144:L145 L148:L152 L164:L165 J215:J216" xr:uid="{0949C29E-B473-4A0D-92A0-2D8946130B7F}">
      <formula1>"PUBLICADA,DISPONIBLE"</formula1>
    </dataValidation>
    <dataValidation type="list" allowBlank="1" showErrorMessage="1" sqref="L153:L163" xr:uid="{EE8DE208-500B-4478-81AE-F422242B21C0}">
      <formula1>"PUBLICADA,NO PUBLICADA,No aplica"</formula1>
    </dataValidation>
    <dataValidation type="list" allowBlank="1" showErrorMessage="1" sqref="I210:I227" xr:uid="{FB8A2B76-B309-45B4-AC8D-265854D3DD7E}">
      <formula1>"Documentos de archivo - físicos,Documentos de archivo - electrónicos,Sistemas de información corporativos,Sistemas de administración de documentos,Sistemas de mensajería electrónica,Portales, intranet,Disco duros, servidores, discos o medios portables, ci"&amp;"ntas o medios de video y audio (análogo o digital), etc.,Cintas y medios de soporte (back up o contingencia).,Uso de tecnologías en la nube,No aplica"</formula1>
    </dataValidation>
  </dataValidations>
  <hyperlinks>
    <hyperlink ref="M9" r:id="rId1" xr:uid="{0B144C6B-0534-4309-A8B9-08253D5BECD8}"/>
    <hyperlink ref="M10" r:id="rId2" xr:uid="{13BC2A49-0741-4049-8D2D-2590035E0C14}"/>
    <hyperlink ref="M11" r:id="rId3" xr:uid="{ABF513FD-9067-4021-AA8E-7693D55F9118}"/>
    <hyperlink ref="M12" r:id="rId4" xr:uid="{E6CA90C9-E75B-423D-91A4-BA0DD0662B44}"/>
    <hyperlink ref="M13" r:id="rId5" xr:uid="{D49E9A45-B44B-4C54-90D1-602ED180213F}"/>
    <hyperlink ref="M14" r:id="rId6" xr:uid="{F5DC1462-876A-4EA1-873D-CC40BD290AFC}"/>
    <hyperlink ref="M15" r:id="rId7" xr:uid="{C9C45AFF-A838-44D1-B12E-367681ADAEF7}"/>
    <hyperlink ref="M16" r:id="rId8" xr:uid="{9BA5D9FD-597F-4820-A902-8BB16C421B4D}"/>
    <hyperlink ref="M17" r:id="rId9" xr:uid="{03693F3B-53B6-4872-91DE-AFF5451B3599}"/>
    <hyperlink ref="M18" r:id="rId10" xr:uid="{154CCB22-CE31-4098-BAA6-654C476A28DB}"/>
    <hyperlink ref="M19" r:id="rId11" location="gid=1758693422" xr:uid="{DCC034CB-BC6D-491B-B10B-B0816BC10E93}"/>
    <hyperlink ref="M20" r:id="rId12" xr:uid="{662560AA-07A0-4F1B-877B-AECB9E92CBB8}"/>
    <hyperlink ref="M21" r:id="rId13" xr:uid="{86ED337B-1DE3-4516-AAF6-ECF2668B6104}"/>
    <hyperlink ref="M22" r:id="rId14" xr:uid="{4E92F264-246F-4E38-875A-2EC0D2DDCE22}"/>
    <hyperlink ref="M23" r:id="rId15" xr:uid="{93317BAB-20B4-4F90-8627-77EECF736617}"/>
    <hyperlink ref="M24" r:id="rId16" xr:uid="{16684744-2A91-4AE5-9EDF-F11C093D593A}"/>
    <hyperlink ref="M25" r:id="rId17" xr:uid="{7CDB51BE-3C1E-49F2-B82A-C141AE6D42F1}"/>
    <hyperlink ref="M26" r:id="rId18" xr:uid="{1681B5CD-77D4-4576-89D9-8DD9471ABBFD}"/>
    <hyperlink ref="M27" r:id="rId19" xr:uid="{E0569C65-FA9D-4F2F-BF3F-6DAEAE907FDD}"/>
    <hyperlink ref="M29" r:id="rId20" xr:uid="{46C5FCF9-7C6B-4517-91D7-B69BB2210DB0}"/>
    <hyperlink ref="M30" r:id="rId21" xr:uid="{C156484B-6B2B-4889-A13C-5FDDF3324BB0}"/>
    <hyperlink ref="M31" r:id="rId22" xr:uid="{EDBFB9CD-EA40-4733-B306-6C54A1EF74D3}"/>
    <hyperlink ref="M32" r:id="rId23" xr:uid="{4E3AD555-6B4B-4BAD-9AA2-8184C33B70AB}"/>
    <hyperlink ref="M33" r:id="rId24" xr:uid="{CE388050-3D61-474E-995E-730EA2617D17}"/>
    <hyperlink ref="M34" r:id="rId25" xr:uid="{19536B9D-9082-49D5-A78A-0B50CAFE22BF}"/>
    <hyperlink ref="M35" r:id="rId26" xr:uid="{22112699-FD04-4755-BFB3-16741545A8C5}"/>
    <hyperlink ref="M36" r:id="rId27" xr:uid="{C562306B-1A64-4B26-A597-421A9B961DA5}"/>
    <hyperlink ref="M37" r:id="rId28" xr:uid="{C49D341F-B7A6-4C5C-A83F-A05ECDBEFBB9}"/>
    <hyperlink ref="M38" r:id="rId29" xr:uid="{55515DEC-44CC-4C1A-ABBE-08BA7191C50A}"/>
    <hyperlink ref="M39" r:id="rId30" xr:uid="{E6E4C009-4119-4849-91C6-A10AAD11AF40}"/>
    <hyperlink ref="M40" r:id="rId31" xr:uid="{92036CE4-1F70-47FF-8A0F-162861E93D3D}"/>
    <hyperlink ref="M41" r:id="rId32" xr:uid="{01EFE9CD-C6EC-4E9F-BE6C-BFB62AAF985D}"/>
    <hyperlink ref="M42" r:id="rId33" xr:uid="{434F0A4F-7810-4EF2-A923-89D1C1FAF30F}"/>
    <hyperlink ref="M43" r:id="rId34" xr:uid="{19996D0A-A9BB-4186-9B1A-F6A0C862E17B}"/>
    <hyperlink ref="M44" r:id="rId35" xr:uid="{7C6AE601-6E02-4CA2-B9EB-CF1367423AFA}"/>
    <hyperlink ref="M45" r:id="rId36" xr:uid="{C3AF2F0C-3889-4551-A8E7-93CCF50D4256}"/>
    <hyperlink ref="M48" r:id="rId37" xr:uid="{7789E1DE-B2AA-41C5-A723-C8D9D286DF8E}"/>
    <hyperlink ref="M50" r:id="rId38" xr:uid="{39628044-8238-49E3-980E-D6E7A3C115B4}"/>
    <hyperlink ref="M51" r:id="rId39" xr:uid="{DF3E71D3-C306-447F-9EC9-DA94F1B06BA7}"/>
    <hyperlink ref="M52" r:id="rId40" xr:uid="{2695A6D1-DEA2-4345-A1CC-AD9244E3F5A0}"/>
    <hyperlink ref="M53" r:id="rId41" xr:uid="{9211A0F4-56A8-4D06-8590-1946743DD4AC}"/>
    <hyperlink ref="M54" r:id="rId42" xr:uid="{28ECFB62-6007-4729-AE98-EDFAA0F9DF60}"/>
    <hyperlink ref="M55" r:id="rId43" xr:uid="{B1FACA1F-4AEA-49A5-A7BA-3179F7DEE6F9}"/>
    <hyperlink ref="M56" r:id="rId44" xr:uid="{7F4B191C-B129-48D6-AB98-DA0B449286D8}"/>
    <hyperlink ref="M57" r:id="rId45" xr:uid="{EB23DC9F-70D8-46C5-9BFB-4C301152163D}"/>
    <hyperlink ref="M58" r:id="rId46" xr:uid="{471A160D-B927-4E40-9B3A-DD96E30E33E1}"/>
    <hyperlink ref="M59" r:id="rId47" xr:uid="{AC13B47B-8D99-4E36-904E-9E19C8168380}"/>
    <hyperlink ref="M60" r:id="rId48" xr:uid="{95E07D4A-B710-4359-8647-359F82F441A0}"/>
    <hyperlink ref="M61" r:id="rId49" xr:uid="{3FDF85F0-63B2-4D46-9540-6AF2AC48E12C}"/>
    <hyperlink ref="M62" r:id="rId50" xr:uid="{33AF099A-F3FE-4B10-8430-E1A8879BF85C}"/>
    <hyperlink ref="M63" r:id="rId51" xr:uid="{D879D420-88B6-444C-AA11-8420DB0E8870}"/>
    <hyperlink ref="M64" r:id="rId52" xr:uid="{4C2CD2C8-2D25-43DA-B451-8B995190EB16}"/>
    <hyperlink ref="M65" r:id="rId53" xr:uid="{7A36F98E-C3A8-4463-B8B1-A7A75FB50B25}"/>
    <hyperlink ref="M66" r:id="rId54" xr:uid="{A320FDD5-4FF0-4541-9476-A86532F92EC2}"/>
    <hyperlink ref="M67" r:id="rId55" xr:uid="{86456FEF-5CB5-4C26-ABF9-5103DF315BAE}"/>
    <hyperlink ref="M68" r:id="rId56" xr:uid="{712D5678-70AA-4640-9FD2-C9726D3E9E5D}"/>
    <hyperlink ref="M69" r:id="rId57" xr:uid="{69201967-867F-47F0-B3B8-D4CA1EE1043D}"/>
    <hyperlink ref="M70" r:id="rId58" xr:uid="{E0507129-2307-4B63-9A89-C4364F2010CC}"/>
    <hyperlink ref="M71" r:id="rId59" xr:uid="{0CB50726-A22E-4883-9346-77D47C64081F}"/>
    <hyperlink ref="M72" r:id="rId60" xr:uid="{F028CF2D-1C08-4C35-A842-75CCF2D4BC38}"/>
    <hyperlink ref="M73" r:id="rId61" xr:uid="{84D53C4E-2535-43A3-80A0-EC6EDD92FA71}"/>
    <hyperlink ref="M74" r:id="rId62" xr:uid="{EF975917-BCAE-4AB2-AA0F-BD90BEF6E17E}"/>
    <hyperlink ref="M75" r:id="rId63" xr:uid="{7DC54B96-100A-4480-BB63-8ABA3C2203D2}"/>
    <hyperlink ref="M76" r:id="rId64" xr:uid="{AD3FD3A6-DD5E-4A59-892D-F0FE7E84B859}"/>
    <hyperlink ref="M77" r:id="rId65" xr:uid="{4DB7E561-55A9-4E78-ADAD-7C1826E9AD63}"/>
    <hyperlink ref="M78" r:id="rId66" xr:uid="{9E053A32-7C67-4CD6-989F-742849962F39}"/>
    <hyperlink ref="M79" r:id="rId67" xr:uid="{FCF21024-B5DF-4AFF-82EF-D5D4B26E35F1}"/>
    <hyperlink ref="M81" r:id="rId68" xr:uid="{62A4B3B5-6395-4405-B537-EAA8CC8F29A2}"/>
    <hyperlink ref="M83" r:id="rId69" xr:uid="{44B1AD2A-D8AB-4858-AC42-863E34D8A25F}"/>
    <hyperlink ref="M84" r:id="rId70" xr:uid="{3CDFFCD2-763B-4290-A6A4-C8741A087ACB}"/>
    <hyperlink ref="M85" r:id="rId71" xr:uid="{401557AD-11D7-4845-9B07-CD0305F46EC1}"/>
    <hyperlink ref="M87" r:id="rId72" xr:uid="{140C1F0F-AE45-47E5-B9FD-73480490D5CC}"/>
    <hyperlink ref="M88" r:id="rId73" xr:uid="{0598C9AC-076C-466D-B804-75707E308160}"/>
    <hyperlink ref="M89" r:id="rId74" xr:uid="{56F94581-1CA0-4D95-964E-7E4735A647DB}"/>
    <hyperlink ref="M90" r:id="rId75" xr:uid="{7498022C-FE29-46E5-AFF3-DD29052EDAD0}"/>
    <hyperlink ref="M91" r:id="rId76" xr:uid="{B85C1E67-4251-42D2-B90F-5BF257D87FE1}"/>
    <hyperlink ref="M94" r:id="rId77" xr:uid="{FF3F7386-6C9A-4788-B155-7417BBEC4B78}"/>
    <hyperlink ref="M95" r:id="rId78" xr:uid="{F673C63A-6FB9-4744-A56F-FDFEEC9FA66E}"/>
    <hyperlink ref="M96" r:id="rId79" xr:uid="{E055A12E-9626-4952-8615-41B1FD5E0A3A}"/>
    <hyperlink ref="M97" r:id="rId80" xr:uid="{EC60CE5C-E67E-4F78-8C23-F56C9970F2F5}"/>
    <hyperlink ref="M98" r:id="rId81" xr:uid="{10560CBA-2F41-4428-8F80-E182665156C6}"/>
    <hyperlink ref="M99" r:id="rId82" xr:uid="{35BD3E8A-6EE6-405A-92C7-02465A3CBD5D}"/>
    <hyperlink ref="M100" r:id="rId83" xr:uid="{F8501E2B-023A-4483-86BB-2E850CF58ECD}"/>
    <hyperlink ref="M103" r:id="rId84" xr:uid="{EC3E1CA3-1B1C-4DE1-BD13-6CCA5575B164}"/>
    <hyperlink ref="M104" r:id="rId85" xr:uid="{AEE6FDFE-A84E-4936-988E-097ED58A2AC8}"/>
    <hyperlink ref="M105" r:id="rId86" xr:uid="{222F86E7-F3F6-4616-B2CA-04AF34EBF4A1}"/>
    <hyperlink ref="M106" r:id="rId87" xr:uid="{5E379C05-21D1-4CC3-8CCC-EF2A9407CD65}"/>
    <hyperlink ref="M111" r:id="rId88" xr:uid="{EC18083B-B0E8-46BB-A479-E307BE925051}"/>
    <hyperlink ref="M120" r:id="rId89" xr:uid="{E9C251DF-586B-4B8A-A890-6EFEEC36BA5D}"/>
    <hyperlink ref="M131" r:id="rId90" xr:uid="{58222DA3-ACB3-4891-A6FF-91FDC8BAF2A5}"/>
    <hyperlink ref="M135" r:id="rId91" xr:uid="{76F976AC-B434-45A0-9CD0-03CC6A6B2CE0}"/>
    <hyperlink ref="M136" r:id="rId92" xr:uid="{D66B2361-D4D8-4902-A9BA-475292CC4A0B}"/>
    <hyperlink ref="M138" r:id="rId93" xr:uid="{29FC7DA7-E4C9-4D42-9FDC-B16CA772C63B}"/>
    <hyperlink ref="M140" r:id="rId94" xr:uid="{70CA0670-3684-4DF8-BBBB-47F2332DCD73}"/>
    <hyperlink ref="M142" r:id="rId95" xr:uid="{ED45B10B-FED4-4569-817D-7231DE5A8C70}"/>
    <hyperlink ref="M143" r:id="rId96" xr:uid="{97F94AAB-52F0-4DC7-A472-8A2B22E07B46}"/>
    <hyperlink ref="M148" r:id="rId97" xr:uid="{4B84F090-BC20-43D9-90BF-F041220BBE95}"/>
    <hyperlink ref="M151" r:id="rId98" xr:uid="{C9645193-5E12-4B5A-8BC4-44ABCA7C2EB9}"/>
    <hyperlink ref="M152" r:id="rId99" xr:uid="{3BDE4FF9-5E05-408D-A4AC-D6567D4CC92E}"/>
    <hyperlink ref="M153" r:id="rId100" xr:uid="{76892860-ED51-4706-AE9E-AB3C5E8A2E1B}"/>
    <hyperlink ref="M155" r:id="rId101" xr:uid="{ABA3796F-52C0-473F-B41E-E9A4FB56051A}"/>
    <hyperlink ref="M156" r:id="rId102" xr:uid="{AF5AFB8C-1645-45B9-BF51-1C01EADEA40F}"/>
    <hyperlink ref="M157" r:id="rId103" xr:uid="{E161339D-4219-497C-92F9-70CEE3FDAD66}"/>
    <hyperlink ref="M158" r:id="rId104" xr:uid="{8A149B15-FD9F-4993-8C2E-72401C817E37}"/>
    <hyperlink ref="M162" r:id="rId105" xr:uid="{4035665D-A1B1-4FE4-8613-4859855499CF}"/>
    <hyperlink ref="M163" r:id="rId106" xr:uid="{EBC9ECF7-DC14-4C61-8DEB-CB222B6E4ED5}"/>
    <hyperlink ref="M7" r:id="rId107" xr:uid="{C41E8E47-DA78-487B-AFE4-0D596B8AC0A1}"/>
    <hyperlink ref="M8" r:id="rId108" xr:uid="{BFDAF91A-86F3-44E6-8FA0-EE7897D1D346}"/>
    <hyperlink ref="M49" r:id="rId109" xr:uid="{1FE12ECA-454B-4560-8F17-E1B4823D537B}"/>
    <hyperlink ref="M80" r:id="rId110" xr:uid="{FAD793A6-EE11-48FA-B22B-94FA0C767499}"/>
    <hyperlink ref="M82" r:id="rId111" xr:uid="{4607884C-B24B-4B9D-9AFD-F35AF3A7975B}"/>
    <hyperlink ref="M86" r:id="rId112" xr:uid="{E4C76108-7C8E-4820-B187-E29E890A705E}"/>
    <hyperlink ref="M92" r:id="rId113" xr:uid="{B69E696F-5556-45EE-8775-98E9D8373075}"/>
    <hyperlink ref="M93" r:id="rId114" xr:uid="{FF13CE98-E588-490A-9ABD-D0207484EE7C}"/>
    <hyperlink ref="M101" r:id="rId115" xr:uid="{258C8E3F-D18D-4057-B6B4-E093B2C66B05}"/>
    <hyperlink ref="M102" r:id="rId116" xr:uid="{09D06FDD-BF6C-4E7E-B4E4-2314602422F0}"/>
    <hyperlink ref="M110" r:id="rId117" xr:uid="{538836F4-9DDD-4770-A575-6B05F63EA509}"/>
    <hyperlink ref="M112" r:id="rId118" xr:uid="{9C88BC20-3AE6-4970-AA6A-B3B2AE2E8EFD}"/>
    <hyperlink ref="M113" r:id="rId119" xr:uid="{B28D4A58-1771-4983-AA90-388ACF4048C0}"/>
    <hyperlink ref="M114" r:id="rId120" xr:uid="{967F6715-4838-4E50-A51C-F6835A3774D9}"/>
    <hyperlink ref="M115" r:id="rId121" xr:uid="{9FB03267-DFD3-483A-8EF5-7E02671F8E26}"/>
    <hyperlink ref="M116" r:id="rId122" xr:uid="{53E4CF6E-627E-414B-85EA-A47749E29929}"/>
    <hyperlink ref="M117" r:id="rId123" xr:uid="{1C0D1DCE-43CB-4DB3-B482-5B20BB33065A}"/>
    <hyperlink ref="M118" r:id="rId124" xr:uid="{496A5A37-9D69-40AA-BFDE-91A6AF713F86}"/>
    <hyperlink ref="M144" r:id="rId125" xr:uid="{2D6D15A8-2E6F-4E2E-93DC-4B4591CD8E42}"/>
    <hyperlink ref="M145" r:id="rId126" xr:uid="{F8041208-8CBF-4B99-939D-47AD5516A1A9}"/>
    <hyperlink ref="M146" r:id="rId127" xr:uid="{B8CC5980-ACBA-4221-A502-14590AC5209B}"/>
    <hyperlink ref="M147" r:id="rId128" xr:uid="{C39C9004-7870-4F0D-8EF2-732021931B1B}"/>
    <hyperlink ref="M154" r:id="rId129" xr:uid="{42C740B2-5BB9-48DF-A786-742095AD354E}"/>
    <hyperlink ref="M159" r:id="rId130" xr:uid="{EB923427-264E-471B-A593-80DEE0058BD0}"/>
    <hyperlink ref="M160" r:id="rId131" xr:uid="{64E0368C-AA3E-4C6D-A9ED-D3388C513748}"/>
    <hyperlink ref="M161" r:id="rId132" xr:uid="{A7290C85-B706-4C37-89D5-8E84282366CA}"/>
    <hyperlink ref="M164" r:id="rId133" xr:uid="{865267DC-C208-4B9C-B604-567366686D39}"/>
    <hyperlink ref="M165" r:id="rId134" xr:uid="{98082DBE-D0A8-4F08-B1FB-96E8A1985929}"/>
    <hyperlink ref="M166" r:id="rId135" xr:uid="{777DBD64-16D0-4787-BBD3-B203F5169802}"/>
    <hyperlink ref="M167" r:id="rId136" xr:uid="{0E157B67-433E-4004-A2AE-A26698BD7D8A}"/>
    <hyperlink ref="M172" r:id="rId137" display="mailto:aciudadano@uspec.gov.co" xr:uid="{EBE86A44-64C7-412E-80AB-3C90478B7C43}"/>
    <hyperlink ref="M173" r:id="rId138" display="mailto:aciudadano@uspec.gov.co" xr:uid="{6CAD4E18-470C-4B53-8D13-F6D9A5A3F99E}"/>
    <hyperlink ref="M174" r:id="rId139" display="mailto:aciudadano@uspec.gov.co" xr:uid="{DE5B32FE-22A2-4D47-86E2-49BC851A1B7D}"/>
    <hyperlink ref="M175" r:id="rId140" display="mailto:aciudadano@uspec.gov.co" xr:uid="{59A53A8C-D836-4717-BA60-55DCF5A9BCA9}"/>
    <hyperlink ref="M184" r:id="rId141" xr:uid="{0F463719-AC21-42FA-A3B0-F6D64BB20CFA}"/>
    <hyperlink ref="M185" r:id="rId142" xr:uid="{4D3A8181-1B52-4F23-8B8C-8604B99ED32F}"/>
    <hyperlink ref="M186" r:id="rId143" display="mailto:aciudadano@uspec.gov.co" xr:uid="{85C20DA2-E8D3-4B70-AE44-1CC32A7F20CE}"/>
    <hyperlink ref="M187" r:id="rId144" xr:uid="{0769D5F7-3E25-4BC1-A6B1-F91D84152581}"/>
    <hyperlink ref="M190" r:id="rId145" xr:uid="{B5BA5E27-896C-4AA0-8B09-BC5F9B118554}"/>
    <hyperlink ref="M193" r:id="rId146" display="mailto:aciudadano@uspec.gov.co" xr:uid="{6FA34E78-2578-44B2-A171-1B4B7AB6665F}"/>
    <hyperlink ref="M198" r:id="rId147" xr:uid="{43676B88-A4E4-4B95-857E-C49C0ED71750}"/>
    <hyperlink ref="M199" r:id="rId148" xr:uid="{7F1CB60F-3F53-4AC8-81D5-A3A06497DDC4}"/>
    <hyperlink ref="M205" r:id="rId149" xr:uid="{0AC02632-FA9A-411D-872A-27D5DA5B0DF7}"/>
    <hyperlink ref="M206" r:id="rId150" xr:uid="{E5F875C0-EFEA-4C29-8499-D16BCFBABC8C}"/>
    <hyperlink ref="M207" r:id="rId151" xr:uid="{03469890-3F60-4F6D-B31B-8CBBA23CE4A6}"/>
    <hyperlink ref="M208" r:id="rId152" xr:uid="{8AEF35AC-5711-4E9E-BDDB-96E3728E919B}"/>
    <hyperlink ref="M170" r:id="rId153" xr:uid="{C291A913-DEA9-4D53-B5F1-0081D772B8CD}"/>
    <hyperlink ref="M171" r:id="rId154" xr:uid="{9AEA5902-BF7F-4744-803C-CE8A07B55C2E}"/>
    <hyperlink ref="M176" r:id="rId155" xr:uid="{0B8E8E23-2AF7-4F33-BD0C-E905EFD27B1D}"/>
    <hyperlink ref="M177" r:id="rId156" xr:uid="{5C5CBA6D-86D5-41C5-B18F-1A8C6E01DC6E}"/>
    <hyperlink ref="M178" r:id="rId157" xr:uid="{6139E44E-D640-4CB8-8E71-144EE9B8EDF3}"/>
    <hyperlink ref="M179" r:id="rId158" xr:uid="{D21D1B22-00FF-4529-8A2A-4D46880AB610}"/>
    <hyperlink ref="M180" r:id="rId159" xr:uid="{C53E4DBA-C48D-4815-BE22-4BC5EA170C00}"/>
    <hyperlink ref="M181" r:id="rId160" xr:uid="{C997AC0A-8BB3-4096-AF62-D99DF1A16533}"/>
    <hyperlink ref="M182" r:id="rId161" xr:uid="{67DAB99E-45FE-4EBC-88A7-406D75296818}"/>
    <hyperlink ref="M183" r:id="rId162" xr:uid="{7C2818FA-52BC-40D8-8CA8-CC4CEBB96DB5}"/>
    <hyperlink ref="M188" r:id="rId163" xr:uid="{7183FF5E-EF52-469C-8E4E-A1B209B36FF9}"/>
    <hyperlink ref="M189" r:id="rId164" xr:uid="{7A8A1CE0-7D65-47DC-BA7D-A350024566AC}"/>
    <hyperlink ref="M191" r:id="rId165" xr:uid="{9A21608B-6FF4-41B1-9BB7-9F150E0BA0B4}"/>
    <hyperlink ref="M200" r:id="rId166" xr:uid="{77366751-EB4D-4120-8E06-77383799E0DF}"/>
    <hyperlink ref="M201" r:id="rId167" xr:uid="{DAF31E46-DE91-46E6-B9AB-98D91682ADBE}"/>
    <hyperlink ref="M202" r:id="rId168" xr:uid="{4C8993C2-C227-4C48-8C44-8DB5347E2A75}"/>
    <hyperlink ref="M203" r:id="rId169" xr:uid="{D4E87CEF-B370-4C07-B71F-A2DA76F81794}"/>
    <hyperlink ref="M204" r:id="rId170" xr:uid="{8CE99702-E82E-4BA8-94AC-0AEA91202385}"/>
    <hyperlink ref="M209" r:id="rId171" xr:uid="{AED690F9-44F9-4CA3-97E8-69090EE9A318}"/>
    <hyperlink ref="M210" r:id="rId172" xr:uid="{54B74F0E-5B6F-4FDA-8943-D99ABFFF5F4E}"/>
    <hyperlink ref="M211" r:id="rId173" xr:uid="{2E2B4E08-FECF-473E-813C-ADC4636E952E}"/>
    <hyperlink ref="M212" r:id="rId174" xr:uid="{BAD3854D-25E4-4EDE-8411-0810005C72CC}"/>
    <hyperlink ref="M213" r:id="rId175" xr:uid="{C2403089-76FC-4D05-B8AA-4C3DA62D28F4}"/>
    <hyperlink ref="M214" r:id="rId176" xr:uid="{23CCFA22-7A5F-4A48-B8B7-BB29B065C719}"/>
    <hyperlink ref="M215" r:id="rId177" xr:uid="{86EA6C46-4F98-499E-BC66-B75EF01467F8}"/>
    <hyperlink ref="M216" r:id="rId178" xr:uid="{E5DFE6B8-88F8-41FA-B1E2-0D2B9C1B9297}"/>
    <hyperlink ref="M217" r:id="rId179" xr:uid="{BF529D2F-9A7B-4FE1-A76C-963BDF44794B}"/>
    <hyperlink ref="M218" r:id="rId180" xr:uid="{9BAB1F67-8B4C-4641-A67E-9A6D7155D53A}"/>
    <hyperlink ref="M219" r:id="rId181" xr:uid="{AEAFC555-043A-443A-AB89-F79FE360D03B}"/>
    <hyperlink ref="M220" r:id="rId182" xr:uid="{2CDD904C-58B5-4058-8EB2-170CAF68D19B}"/>
    <hyperlink ref="M221" r:id="rId183" xr:uid="{54B6B8E9-EAC0-4635-8220-7E7BF3024A08}"/>
    <hyperlink ref="M222" r:id="rId184" xr:uid="{2434F891-A7E7-4DC4-9C7D-BC2BDDB9A959}"/>
    <hyperlink ref="M223" r:id="rId185" xr:uid="{049480CB-15DD-4145-BF30-466500FC24DA}"/>
    <hyperlink ref="M224" r:id="rId186" xr:uid="{E0FF5A3B-FD28-4301-A1E4-44C82C12A4B7}"/>
    <hyperlink ref="M225" r:id="rId187" xr:uid="{1FD95969-2163-475A-B65A-F9F04479CFA5}"/>
    <hyperlink ref="M226" r:id="rId188" xr:uid="{96BD9C54-1BAD-4FCA-BD59-224D55C9A83F}"/>
    <hyperlink ref="M227" r:id="rId189" xr:uid="{1C1A0E03-8160-4AE1-B4A7-C12E0AFABC71}"/>
    <hyperlink ref="M228" r:id="rId190" xr:uid="{16204BE4-20A3-4BD2-AA61-B317033BFF61}"/>
    <hyperlink ref="M229" r:id="rId191" xr:uid="{BF0A5991-8869-4D9A-9FF0-A377FF85AC64}"/>
    <hyperlink ref="M231" r:id="rId192" xr:uid="{5BEE3A5C-3C7C-4F84-9A93-1D64E809FC5D}"/>
    <hyperlink ref="M232" r:id="rId193" xr:uid="{79071944-18A0-4A07-89D3-7309471099A2}"/>
    <hyperlink ref="M233" r:id="rId194" xr:uid="{49BC44B3-D9AF-4997-A3FC-4EEABBF540AA}"/>
    <hyperlink ref="M236" r:id="rId195" xr:uid="{5BCE948E-814C-490F-8EA0-3EAC71FD2695}"/>
    <hyperlink ref="M237" r:id="rId196" xr:uid="{29B555E1-FA51-47D9-ABD6-05865CA374B1}"/>
    <hyperlink ref="M239" r:id="rId197" xr:uid="{EF9436E4-B6C8-405B-8D2B-0E016C7D4BCC}"/>
    <hyperlink ref="M240" r:id="rId198" xr:uid="{8D3E299A-937B-49EC-A2E6-392678FB3CDC}"/>
    <hyperlink ref="M243" r:id="rId199" xr:uid="{9520A965-AEE2-4976-A3C6-444E45724A95}"/>
    <hyperlink ref="M244" r:id="rId200" xr:uid="{310D4F3B-8E21-4E18-A5A4-5DE3DDFF9415}"/>
    <hyperlink ref="M245" r:id="rId201" xr:uid="{07D72EA8-6123-4210-A6E6-3D30B40B9828}"/>
    <hyperlink ref="M251" r:id="rId202" xr:uid="{7F93A037-CECB-4C32-989F-FA3CE02B85EE}"/>
    <hyperlink ref="M252" r:id="rId203" xr:uid="{7F70C9BA-07FF-41F9-8A97-C4ABC5163B99}"/>
    <hyperlink ref="M28" r:id="rId204" xr:uid="{CF1C077D-9FBD-4F95-BAF8-4BB4B7BA1105}"/>
    <hyperlink ref="M139" r:id="rId205" xr:uid="{C99EEEA9-EAD8-4957-BC4C-4F482DFD31C4}"/>
    <hyperlink ref="M230" r:id="rId206" xr:uid="{3C1ADAC5-D59F-49E0-90E3-5D352E7CD6CD}"/>
    <hyperlink ref="M253" r:id="rId207" xr:uid="{1E162091-CC4D-4776-A9FC-BC65BBAF588B}"/>
    <hyperlink ref="M254" r:id="rId208" xr:uid="{03467EDC-5816-4BBA-B705-DFE00373C321}"/>
  </hyperlinks>
  <pageMargins left="0.7" right="0.7" top="0.75" bottom="0.75" header="0.3" footer="0.3"/>
  <drawing r:id="rId20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E33371-933A-45F9-9552-B89600BDB0C8}">
  <dimension ref="A1:N31"/>
  <sheetViews>
    <sheetView topLeftCell="A13" workbookViewId="0">
      <selection activeCell="N17" sqref="N17"/>
    </sheetView>
  </sheetViews>
  <sheetFormatPr baseColWidth="10" defaultRowHeight="14.5" x14ac:dyDescent="0.35"/>
  <cols>
    <col min="1" max="1" width="41.26953125" customWidth="1"/>
    <col min="2" max="4" width="10.90625" style="62"/>
    <col min="5" max="5" width="5.81640625" style="62" customWidth="1"/>
    <col min="9" max="9" width="3.453125" customWidth="1"/>
    <col min="13" max="13" width="6.6328125" customWidth="1"/>
  </cols>
  <sheetData>
    <row r="1" spans="1:14" x14ac:dyDescent="0.35">
      <c r="A1" s="7"/>
      <c r="B1" s="9"/>
      <c r="C1" s="16" t="s">
        <v>566</v>
      </c>
      <c r="D1" s="16"/>
      <c r="E1" s="16"/>
      <c r="F1" s="16"/>
      <c r="G1" s="16"/>
      <c r="H1" s="16"/>
      <c r="I1" s="16"/>
      <c r="J1" s="16"/>
      <c r="K1" s="16"/>
      <c r="L1" s="16"/>
      <c r="M1" s="17"/>
    </row>
    <row r="2" spans="1:14" x14ac:dyDescent="0.35">
      <c r="A2" s="10"/>
      <c r="B2" s="11"/>
      <c r="C2" s="6"/>
      <c r="D2" s="6"/>
      <c r="E2" s="6"/>
      <c r="F2" s="6"/>
      <c r="G2" s="6"/>
      <c r="H2" s="6"/>
      <c r="I2" s="6"/>
      <c r="J2" s="6"/>
      <c r="K2" s="6"/>
      <c r="L2" s="6"/>
      <c r="M2" s="19"/>
    </row>
    <row r="3" spans="1:14" ht="15" thickBot="1" x14ac:dyDescent="0.4">
      <c r="A3" s="12"/>
      <c r="B3" s="14"/>
      <c r="C3" s="21"/>
      <c r="D3" s="21"/>
      <c r="E3" s="21"/>
      <c r="F3" s="21"/>
      <c r="G3" s="21"/>
      <c r="H3" s="21"/>
      <c r="I3" s="21"/>
      <c r="J3" s="21"/>
      <c r="K3" s="21"/>
      <c r="L3" s="21"/>
      <c r="M3" s="22"/>
    </row>
    <row r="4" spans="1:14" ht="4" customHeight="1" thickBot="1" x14ac:dyDescent="0.4">
      <c r="A4" s="4"/>
      <c r="B4" s="4"/>
      <c r="C4" s="4"/>
      <c r="D4" s="4"/>
      <c r="E4" s="4"/>
      <c r="F4" s="4"/>
      <c r="G4" s="4"/>
      <c r="H4" s="4"/>
      <c r="I4" s="4"/>
      <c r="J4" s="4"/>
      <c r="K4" s="4"/>
      <c r="L4" s="4"/>
      <c r="M4" s="4"/>
    </row>
    <row r="5" spans="1:14" ht="14" customHeight="1" thickBot="1" x14ac:dyDescent="0.4">
      <c r="A5" s="49" t="s">
        <v>894</v>
      </c>
      <c r="B5" s="51"/>
      <c r="C5" s="85">
        <v>46157</v>
      </c>
      <c r="D5" s="50"/>
      <c r="E5" s="50"/>
      <c r="F5" s="50"/>
      <c r="G5" s="50"/>
      <c r="H5" s="50"/>
      <c r="I5" s="50"/>
      <c r="J5" s="50"/>
      <c r="K5" s="50"/>
      <c r="L5" s="50"/>
      <c r="M5" s="51"/>
    </row>
    <row r="6" spans="1:14" ht="14.5" customHeight="1" x14ac:dyDescent="0.35">
      <c r="A6" s="84" t="s">
        <v>593</v>
      </c>
      <c r="B6" s="56"/>
      <c r="C6" s="56"/>
      <c r="D6" s="56"/>
      <c r="E6" s="56"/>
      <c r="F6" s="56"/>
      <c r="G6" s="56"/>
      <c r="H6" s="56"/>
      <c r="I6" s="56"/>
      <c r="J6" s="56"/>
      <c r="K6" s="56"/>
      <c r="L6" s="56"/>
      <c r="M6" s="57"/>
    </row>
    <row r="7" spans="1:14" ht="65" customHeight="1" thickBot="1" x14ac:dyDescent="0.4">
      <c r="A7" s="53"/>
      <c r="B7" s="54"/>
      <c r="C7" s="54"/>
      <c r="D7" s="54"/>
      <c r="E7" s="54"/>
      <c r="F7" s="54"/>
      <c r="G7" s="54"/>
      <c r="H7" s="54"/>
      <c r="I7" s="54"/>
      <c r="J7" s="54"/>
      <c r="K7" s="54"/>
      <c r="L7" s="54"/>
      <c r="M7" s="55"/>
    </row>
    <row r="8" spans="1:14" ht="6" customHeight="1" thickBot="1" x14ac:dyDescent="0.4">
      <c r="A8" s="76"/>
      <c r="B8" s="52"/>
      <c r="C8" s="52"/>
      <c r="D8" s="52"/>
      <c r="E8" s="52"/>
      <c r="F8" s="52"/>
      <c r="G8" s="52"/>
      <c r="H8" s="52"/>
      <c r="I8" s="52"/>
      <c r="J8" s="52"/>
      <c r="K8" s="52"/>
      <c r="L8" s="52"/>
      <c r="M8" s="77"/>
    </row>
    <row r="9" spans="1:14" ht="15" thickBot="1" x14ac:dyDescent="0.4">
      <c r="A9" s="58" t="s">
        <v>596</v>
      </c>
      <c r="B9" s="97" t="s">
        <v>594</v>
      </c>
      <c r="C9" s="98"/>
      <c r="D9" s="98"/>
      <c r="E9" s="99"/>
      <c r="F9" s="72" t="s">
        <v>869</v>
      </c>
      <c r="G9" s="73"/>
      <c r="H9" s="73"/>
      <c r="I9" s="74"/>
      <c r="J9" s="72" t="s">
        <v>595</v>
      </c>
      <c r="K9" s="73"/>
      <c r="L9" s="73"/>
      <c r="M9" s="74"/>
    </row>
    <row r="10" spans="1:14" ht="44" customHeight="1" x14ac:dyDescent="0.35">
      <c r="A10" s="96" t="s">
        <v>4</v>
      </c>
      <c r="B10" s="100" t="s">
        <v>870</v>
      </c>
      <c r="C10" s="100"/>
      <c r="D10" s="100"/>
      <c r="E10" s="100"/>
      <c r="F10" s="75" t="s">
        <v>597</v>
      </c>
      <c r="G10" s="75"/>
      <c r="H10" s="75"/>
      <c r="I10" s="75"/>
      <c r="J10" s="95" t="s">
        <v>868</v>
      </c>
      <c r="K10" s="63"/>
      <c r="L10" s="63"/>
      <c r="M10" s="64"/>
    </row>
    <row r="11" spans="1:14" ht="47" customHeight="1" x14ac:dyDescent="0.35">
      <c r="A11" s="87"/>
      <c r="B11" s="100" t="s">
        <v>898</v>
      </c>
      <c r="C11" s="100"/>
      <c r="D11" s="100"/>
      <c r="E11" s="100"/>
      <c r="F11" s="75"/>
      <c r="G11" s="75"/>
      <c r="H11" s="75"/>
      <c r="I11" s="75"/>
      <c r="J11" s="91"/>
      <c r="K11" s="92"/>
      <c r="L11" s="92"/>
      <c r="M11" s="93"/>
    </row>
    <row r="12" spans="1:14" ht="46.5" customHeight="1" x14ac:dyDescent="0.35">
      <c r="A12" s="81" t="s">
        <v>45</v>
      </c>
      <c r="B12" s="67" t="s">
        <v>871</v>
      </c>
      <c r="C12" s="67"/>
      <c r="D12" s="67"/>
      <c r="E12" s="67"/>
      <c r="F12" s="66"/>
      <c r="G12" s="66"/>
      <c r="H12" s="66"/>
      <c r="I12" s="66"/>
      <c r="J12" s="66" t="s">
        <v>883</v>
      </c>
      <c r="K12" s="82"/>
      <c r="L12" s="82"/>
      <c r="M12" s="83"/>
    </row>
    <row r="13" spans="1:14" ht="49.5" customHeight="1" x14ac:dyDescent="0.35">
      <c r="A13" s="81" t="s">
        <v>150</v>
      </c>
      <c r="B13" s="67" t="s">
        <v>901</v>
      </c>
      <c r="C13" s="67"/>
      <c r="D13" s="67"/>
      <c r="E13" s="67"/>
      <c r="F13" s="66"/>
      <c r="G13" s="66"/>
      <c r="H13" s="66"/>
      <c r="I13" s="66"/>
      <c r="J13" s="66" t="s">
        <v>885</v>
      </c>
      <c r="K13" s="82"/>
      <c r="L13" s="82"/>
      <c r="M13" s="83"/>
      <c r="N13" t="s">
        <v>884</v>
      </c>
    </row>
    <row r="14" spans="1:14" ht="49.5" customHeight="1" x14ac:dyDescent="0.35">
      <c r="A14" s="81" t="s">
        <v>240</v>
      </c>
      <c r="B14" s="67" t="s">
        <v>872</v>
      </c>
      <c r="C14" s="67"/>
      <c r="D14" s="67"/>
      <c r="E14" s="67"/>
      <c r="F14" s="66"/>
      <c r="G14" s="66"/>
      <c r="H14" s="66"/>
      <c r="I14" s="66"/>
      <c r="J14" s="66" t="s">
        <v>893</v>
      </c>
      <c r="K14" s="82"/>
      <c r="L14" s="82"/>
      <c r="M14" s="83"/>
    </row>
    <row r="15" spans="1:14" ht="59" customHeight="1" x14ac:dyDescent="0.35">
      <c r="A15" s="86" t="s">
        <v>598</v>
      </c>
      <c r="B15" s="67" t="s">
        <v>895</v>
      </c>
      <c r="C15" s="67"/>
      <c r="D15" s="67"/>
      <c r="E15" s="67"/>
      <c r="F15" s="66"/>
      <c r="G15" s="66"/>
      <c r="H15" s="66"/>
      <c r="I15" s="66"/>
      <c r="J15" s="88" t="s">
        <v>886</v>
      </c>
      <c r="K15" s="89"/>
      <c r="L15" s="89"/>
      <c r="M15" s="90"/>
    </row>
    <row r="16" spans="1:14" ht="57" customHeight="1" x14ac:dyDescent="0.35">
      <c r="A16" s="87"/>
      <c r="B16" s="67" t="s">
        <v>896</v>
      </c>
      <c r="C16" s="67"/>
      <c r="D16" s="67"/>
      <c r="E16" s="67"/>
      <c r="F16" s="66"/>
      <c r="G16" s="66"/>
      <c r="H16" s="66"/>
      <c r="I16" s="66"/>
      <c r="J16" s="91"/>
      <c r="K16" s="92"/>
      <c r="L16" s="92"/>
      <c r="M16" s="93"/>
    </row>
    <row r="17" spans="1:13" ht="43.5" customHeight="1" x14ac:dyDescent="0.35">
      <c r="A17" s="81" t="s">
        <v>351</v>
      </c>
      <c r="B17" s="67" t="s">
        <v>875</v>
      </c>
      <c r="C17" s="67"/>
      <c r="D17" s="67"/>
      <c r="E17" s="67"/>
      <c r="F17" s="66"/>
      <c r="G17" s="66"/>
      <c r="H17" s="66"/>
      <c r="I17" s="66"/>
      <c r="J17" s="66" t="s">
        <v>903</v>
      </c>
      <c r="K17" s="82"/>
      <c r="L17" s="82"/>
      <c r="M17" s="83"/>
    </row>
    <row r="18" spans="1:13" ht="42" customHeight="1" x14ac:dyDescent="0.35">
      <c r="A18" s="81" t="s">
        <v>387</v>
      </c>
      <c r="B18" s="67" t="s">
        <v>874</v>
      </c>
      <c r="C18" s="67"/>
      <c r="D18" s="67"/>
      <c r="E18" s="67"/>
      <c r="F18" s="66"/>
      <c r="G18" s="66"/>
      <c r="H18" s="66"/>
      <c r="I18" s="66"/>
      <c r="J18" s="66" t="s">
        <v>890</v>
      </c>
      <c r="K18" s="82"/>
      <c r="L18" s="82"/>
      <c r="M18" s="83"/>
    </row>
    <row r="19" spans="1:13" ht="60" customHeight="1" x14ac:dyDescent="0.35">
      <c r="A19" s="94" t="s">
        <v>462</v>
      </c>
      <c r="B19" s="67" t="s">
        <v>897</v>
      </c>
      <c r="C19" s="67"/>
      <c r="D19" s="67"/>
      <c r="E19" s="67"/>
      <c r="F19" s="66"/>
      <c r="G19" s="66"/>
      <c r="H19" s="66"/>
      <c r="I19" s="66"/>
      <c r="J19" s="66" t="s">
        <v>889</v>
      </c>
      <c r="K19" s="82"/>
      <c r="L19" s="82"/>
      <c r="M19" s="83"/>
    </row>
    <row r="20" spans="1:13" ht="48.5" customHeight="1" x14ac:dyDescent="0.35">
      <c r="A20" s="81" t="s">
        <v>494</v>
      </c>
      <c r="B20" s="67" t="s">
        <v>902</v>
      </c>
      <c r="C20" s="67"/>
      <c r="D20" s="67"/>
      <c r="E20" s="67"/>
      <c r="F20" s="66"/>
      <c r="G20" s="66"/>
      <c r="H20" s="66"/>
      <c r="I20" s="66"/>
      <c r="J20" s="66" t="s">
        <v>890</v>
      </c>
      <c r="K20" s="82"/>
      <c r="L20" s="82"/>
      <c r="M20" s="83"/>
    </row>
    <row r="21" spans="1:13" ht="35" customHeight="1" x14ac:dyDescent="0.35">
      <c r="A21" s="81" t="s">
        <v>509</v>
      </c>
      <c r="B21" s="67" t="s">
        <v>876</v>
      </c>
      <c r="C21" s="67"/>
      <c r="D21" s="67"/>
      <c r="E21" s="67"/>
      <c r="F21" s="66"/>
      <c r="G21" s="66"/>
      <c r="H21" s="66"/>
      <c r="I21" s="66"/>
      <c r="J21" s="66" t="s">
        <v>888</v>
      </c>
      <c r="K21" s="82"/>
      <c r="L21" s="82"/>
      <c r="M21" s="83"/>
    </row>
    <row r="22" spans="1:13" ht="51" customHeight="1" x14ac:dyDescent="0.35">
      <c r="A22" s="68" t="s">
        <v>545</v>
      </c>
      <c r="B22" s="67" t="s">
        <v>900</v>
      </c>
      <c r="C22" s="67"/>
      <c r="D22" s="67"/>
      <c r="E22" s="67"/>
      <c r="F22" s="66"/>
      <c r="G22" s="66"/>
      <c r="H22" s="66"/>
      <c r="I22" s="66"/>
      <c r="J22" s="66" t="s">
        <v>887</v>
      </c>
      <c r="K22" s="66"/>
      <c r="L22" s="66"/>
      <c r="M22" s="69"/>
    </row>
    <row r="23" spans="1:13" ht="55" customHeight="1" x14ac:dyDescent="0.35">
      <c r="A23" s="68"/>
      <c r="B23" s="67" t="s">
        <v>877</v>
      </c>
      <c r="C23" s="67"/>
      <c r="D23" s="67"/>
      <c r="E23" s="67"/>
      <c r="F23" s="66"/>
      <c r="G23" s="66"/>
      <c r="H23" s="66"/>
      <c r="I23" s="66"/>
      <c r="J23" s="66"/>
      <c r="K23" s="66"/>
      <c r="L23" s="66"/>
      <c r="M23" s="69"/>
    </row>
    <row r="24" spans="1:13" ht="54" customHeight="1" x14ac:dyDescent="0.35">
      <c r="A24" s="68"/>
      <c r="B24" s="67" t="s">
        <v>878</v>
      </c>
      <c r="C24" s="67"/>
      <c r="D24" s="67"/>
      <c r="E24" s="67"/>
      <c r="F24" s="66"/>
      <c r="G24" s="66"/>
      <c r="H24" s="66"/>
      <c r="I24" s="66"/>
      <c r="J24" s="66"/>
      <c r="K24" s="66"/>
      <c r="L24" s="66"/>
      <c r="M24" s="69"/>
    </row>
    <row r="25" spans="1:13" ht="44.5" customHeight="1" x14ac:dyDescent="0.35">
      <c r="A25" s="78" t="s">
        <v>602</v>
      </c>
      <c r="B25" s="67" t="s">
        <v>879</v>
      </c>
      <c r="C25" s="67"/>
      <c r="D25" s="67"/>
      <c r="E25" s="67"/>
      <c r="F25" s="66"/>
      <c r="G25" s="66"/>
      <c r="H25" s="66"/>
      <c r="I25" s="66"/>
      <c r="J25" s="66" t="s">
        <v>891</v>
      </c>
      <c r="K25" s="66"/>
      <c r="L25" s="66"/>
      <c r="M25" s="69"/>
    </row>
    <row r="26" spans="1:13" ht="50.5" customHeight="1" x14ac:dyDescent="0.35">
      <c r="A26" s="78"/>
      <c r="B26" s="67" t="s">
        <v>880</v>
      </c>
      <c r="C26" s="67"/>
      <c r="D26" s="67"/>
      <c r="E26" s="67"/>
      <c r="F26" s="66"/>
      <c r="G26" s="66"/>
      <c r="H26" s="66"/>
      <c r="I26" s="66"/>
      <c r="J26" s="66"/>
      <c r="K26" s="66"/>
      <c r="L26" s="66"/>
      <c r="M26" s="69"/>
    </row>
    <row r="27" spans="1:13" ht="45" customHeight="1" x14ac:dyDescent="0.35">
      <c r="A27" s="78" t="s">
        <v>708</v>
      </c>
      <c r="B27" s="67" t="s">
        <v>899</v>
      </c>
      <c r="C27" s="67"/>
      <c r="D27" s="67"/>
      <c r="E27" s="67"/>
      <c r="F27" s="66"/>
      <c r="G27" s="66"/>
      <c r="H27" s="66"/>
      <c r="I27" s="66"/>
      <c r="J27" s="66" t="s">
        <v>891</v>
      </c>
      <c r="K27" s="66"/>
      <c r="L27" s="66"/>
      <c r="M27" s="69"/>
    </row>
    <row r="28" spans="1:13" ht="44" customHeight="1" x14ac:dyDescent="0.35">
      <c r="A28" s="78"/>
      <c r="B28" s="67" t="s">
        <v>881</v>
      </c>
      <c r="C28" s="67"/>
      <c r="D28" s="67"/>
      <c r="E28" s="67"/>
      <c r="F28" s="66"/>
      <c r="G28" s="66"/>
      <c r="H28" s="66"/>
      <c r="I28" s="66"/>
      <c r="J28" s="66"/>
      <c r="K28" s="66"/>
      <c r="L28" s="66"/>
      <c r="M28" s="69"/>
    </row>
    <row r="29" spans="1:13" ht="49" customHeight="1" x14ac:dyDescent="0.35">
      <c r="A29" s="79" t="s">
        <v>772</v>
      </c>
      <c r="B29" s="67" t="s">
        <v>873</v>
      </c>
      <c r="C29" s="67"/>
      <c r="D29" s="67"/>
      <c r="E29" s="67"/>
      <c r="F29" s="66"/>
      <c r="G29" s="66"/>
      <c r="H29" s="66"/>
      <c r="I29" s="66"/>
      <c r="J29" s="66" t="s">
        <v>892</v>
      </c>
      <c r="K29" s="66"/>
      <c r="L29" s="66"/>
      <c r="M29" s="69"/>
    </row>
    <row r="30" spans="1:13" ht="44.5" customHeight="1" thickBot="1" x14ac:dyDescent="0.4">
      <c r="A30" s="80"/>
      <c r="B30" s="101" t="s">
        <v>882</v>
      </c>
      <c r="C30" s="101"/>
      <c r="D30" s="101"/>
      <c r="E30" s="101"/>
      <c r="F30" s="70"/>
      <c r="G30" s="70"/>
      <c r="H30" s="70"/>
      <c r="I30" s="70"/>
      <c r="J30" s="70"/>
      <c r="K30" s="70"/>
      <c r="L30" s="70"/>
      <c r="M30" s="71"/>
    </row>
    <row r="31" spans="1:13" x14ac:dyDescent="0.35">
      <c r="B31" s="102"/>
      <c r="C31" s="102"/>
      <c r="D31" s="102"/>
      <c r="E31" s="102"/>
    </row>
  </sheetData>
  <sheetProtection algorithmName="SHA-512" hashValue="VIOzm+fDDvSwuS8H6gYgKADIEHcjG5UBNcG/RlKam0gWQ3JB7Z4iNmqMXaqJ/f6Wf1l7RldDiihNYcI9LOoDSg==" saltValue="RqVQ/3gdxzl3IH4ZLKcJuA==" spinCount="100000" sheet="1" objects="1" scenarios="1" selectLockedCells="1" selectUnlockedCells="1"/>
  <mergeCells count="52">
    <mergeCell ref="B11:E11"/>
    <mergeCell ref="J10:M11"/>
    <mergeCell ref="A10:A11"/>
    <mergeCell ref="A25:A26"/>
    <mergeCell ref="A27:A28"/>
    <mergeCell ref="J25:M26"/>
    <mergeCell ref="J27:M28"/>
    <mergeCell ref="J29:M30"/>
    <mergeCell ref="A5:B5"/>
    <mergeCell ref="C5:M5"/>
    <mergeCell ref="B15:E15"/>
    <mergeCell ref="A15:A16"/>
    <mergeCell ref="J15:M16"/>
    <mergeCell ref="B30:E30"/>
    <mergeCell ref="B22:E22"/>
    <mergeCell ref="B23:E23"/>
    <mergeCell ref="A22:A24"/>
    <mergeCell ref="B26:E26"/>
    <mergeCell ref="B28:E28"/>
    <mergeCell ref="A29:A30"/>
    <mergeCell ref="F10:I30"/>
    <mergeCell ref="B27:E27"/>
    <mergeCell ref="B29:E29"/>
    <mergeCell ref="J22:M24"/>
    <mergeCell ref="B24:E24"/>
    <mergeCell ref="B25:E25"/>
    <mergeCell ref="B21:E21"/>
    <mergeCell ref="J21:M21"/>
    <mergeCell ref="B19:E19"/>
    <mergeCell ref="J19:M19"/>
    <mergeCell ref="B20:E20"/>
    <mergeCell ref="J20:M20"/>
    <mergeCell ref="B17:E17"/>
    <mergeCell ref="J17:M17"/>
    <mergeCell ref="B18:E18"/>
    <mergeCell ref="J18:M18"/>
    <mergeCell ref="B14:E14"/>
    <mergeCell ref="J14:M14"/>
    <mergeCell ref="B16:E16"/>
    <mergeCell ref="B12:E12"/>
    <mergeCell ref="J12:M12"/>
    <mergeCell ref="B13:E13"/>
    <mergeCell ref="J13:M13"/>
    <mergeCell ref="C1:M3"/>
    <mergeCell ref="A4:M4"/>
    <mergeCell ref="A8:M8"/>
    <mergeCell ref="B10:E10"/>
    <mergeCell ref="B9:E9"/>
    <mergeCell ref="F9:I9"/>
    <mergeCell ref="J9:M9"/>
    <mergeCell ref="A6:M7"/>
    <mergeCell ref="A1:B3"/>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REGISTRO DE ACTIVOS</vt:lpstr>
      <vt:lpstr>CONTROL DE CAMBIOS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Mayra Alexandra Agudelo Carvajal</dc:creator>
  <cp:lastModifiedBy>Mayra Alexandra Agudelo Carvajal</cp:lastModifiedBy>
  <dcterms:created xsi:type="dcterms:W3CDTF">2026-05-15T13:34:44Z</dcterms:created>
  <dcterms:modified xsi:type="dcterms:W3CDTF">2026-05-19T15:51:54Z</dcterms:modified>
</cp:coreProperties>
</file>