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uments\33 PLAN INDICATIVO 2018\"/>
    </mc:Choice>
  </mc:AlternateContent>
  <bookViews>
    <workbookView xWindow="0" yWindow="0" windowWidth="28800" windowHeight="12375" tabRatio="845"/>
  </bookViews>
  <sheets>
    <sheet name="PLAN INDICATIVO" sheetId="4" r:id="rId1"/>
    <sheet name="PAUTAS DILIGENCIAMIENTO PI" sheetId="5" r:id="rId2"/>
    <sheet name="LISTA DESPLEGABLE" sheetId="2" r:id="rId3"/>
  </sheets>
  <externalReferences>
    <externalReference r:id="rId4"/>
  </externalReferences>
  <definedNames>
    <definedName name="_xlnm.Print_Area" localSheetId="2">'LISTA DESPLEGABLE'!$A$1:$R$86</definedName>
    <definedName name="_xlnm.Print_Area" localSheetId="0">'PLAN INDICATIVO'!$A$1:$O$74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<sst xmlns="http://schemas.openxmlformats.org/spreadsheetml/2006/main" count="1124" uniqueCount="517">
  <si>
    <t>DIMENSIONES DEL MIPG</t>
  </si>
  <si>
    <t>1. Planeación Institucional</t>
  </si>
  <si>
    <t>2. Gestión presupuestal y eficiencia del gasto público</t>
  </si>
  <si>
    <t>3. Talento humano</t>
  </si>
  <si>
    <t>4. Integridad</t>
  </si>
  <si>
    <t>5. Transparencia, acceso a la información pública y lucha contra la corrupción</t>
  </si>
  <si>
    <t>6. Fortalecimiento organizacional y simplificación de procesos</t>
  </si>
  <si>
    <t>7. Servicio al ciudadano</t>
  </si>
  <si>
    <t>8. Participación ciudadana en la gestión pública</t>
  </si>
  <si>
    <t>9. Racionalización de trámites</t>
  </si>
  <si>
    <t>10. Gestión documental</t>
  </si>
  <si>
    <t>11. Gobierno Digital, antes Gobierno en Línea</t>
  </si>
  <si>
    <t>12. Seguridad Digital</t>
  </si>
  <si>
    <t>13. Defensa jurídica</t>
  </si>
  <si>
    <t>14. Gestión del conocimiento y la innovación</t>
  </si>
  <si>
    <t>15. Control interno</t>
  </si>
  <si>
    <t>16. Seguimiento y evaluación del desempeño institucional</t>
  </si>
  <si>
    <t>OBJETIVOS ESTRATÉGICOS</t>
  </si>
  <si>
    <t>POLÍTICAS DE GESTIÓN Y DESEMPEÑO INSTITUCIONAL</t>
  </si>
  <si>
    <t>PROCESOS INSTITUCIONALES</t>
  </si>
  <si>
    <t>INDICADORES</t>
  </si>
  <si>
    <t>1. PERÍODO</t>
  </si>
  <si>
    <t>1.  Ampliar, mejorar y conservar la infraestructura del Sistema Penitenciario y Carcelario</t>
  </si>
  <si>
    <t>3.   Fortalecer el proceso de investigación y generación de conocimiento para el mejoramiento del Sistema Penitenciario y Carcelario</t>
  </si>
  <si>
    <t>4.   Robustecer los mecanismos de Transparencia Institucional y de lucha contra la corrupción</t>
  </si>
  <si>
    <t>3.     Gestión Interinstitucional</t>
  </si>
  <si>
    <t>3.     N° de ERON con intervenciones en mantenimiento iniciadas durante la vigencia / N° de ERON proyectados para intervención en la vigencia</t>
  </si>
  <si>
    <t xml:space="preserve">1.   Proporcionar la infraestructura física y su mantenimiento para contribuir al mejoramiento de las condiciones de habitabilidad y bienestar de la población privada de la libertad </t>
  </si>
  <si>
    <t>1.     Gestión Estratégica Organizacional</t>
  </si>
  <si>
    <t>1.     Estudios previos y contratación de una consultoría que elabore los estudios previos para contratar la elaboración del Plan Maestro de Infraestructura Penitenciaria y Carcelaria.</t>
  </si>
  <si>
    <t>2.   Proveer bienes y servicios para contribuir al mejoramiento de las condiciones de habitabilidad y bienestar de la población privada de la libertad</t>
  </si>
  <si>
    <t>2.   Fortalecer el suministro de bienes y servicios para el Sistema Penitenciario y Carcelario</t>
  </si>
  <si>
    <t>2.     Investigación y Aprendizaje para la Gestión Penitenciaria</t>
  </si>
  <si>
    <t>2.     N° de cupos entregados / N° cupos proyectados para la vigencia</t>
  </si>
  <si>
    <t>3.       Gestión con Valores para Resultados</t>
  </si>
  <si>
    <t xml:space="preserve">3.  Dar continuidad al proceso de investigación y generación de conocimiento mediante la puesta en marcha de investigaciones pertinentes para la entidad </t>
  </si>
  <si>
    <t>4.       Evaluación de Resultados</t>
  </si>
  <si>
    <t>4.   Generar confianza y reconocimiento por parte de los diferentes grupos de interés para asegurar el posicionamiento de la Entidad</t>
  </si>
  <si>
    <t>4.     Gestión de la Comunicación Institucional</t>
  </si>
  <si>
    <t>4.     N° de ERON con salas para audiencias virtuales instaladas  / N° de ERON con salas para audiencias virtuales, proyectados para la vigencia</t>
  </si>
  <si>
    <t>5.       Información y Comunicación</t>
  </si>
  <si>
    <t>5.   Fortalecer la cultura organizacional a través del desarrollo de competencias y bienestar integral del talento humano para afianzar el compromiso institucional</t>
  </si>
  <si>
    <t xml:space="preserve">5.  Posicionar la imagen y la gestión de la Unidad en el entorno institucional y nacional </t>
  </si>
  <si>
    <t>5.     Gestión de la Infraestructura</t>
  </si>
  <si>
    <t>5.     N° de ERON con equipos para la detección de elementos prohibidos / N° de ERON con equipos para la detección de elementos prohibidos, proyectados para la vigencia</t>
  </si>
  <si>
    <t>6.       Gestión del Conocimiento y la Innovación</t>
  </si>
  <si>
    <t>6.   Consolidar la cultura de calidad dentro de la institución mediante la interiorización y apropiación del SIGI, con el fin de atender con efectividad las necesidades del cliente institucional</t>
  </si>
  <si>
    <t>6.   Implementar el programa de Gestión Documental</t>
  </si>
  <si>
    <t>6.     Gestión Contractual</t>
  </si>
  <si>
    <t>6.     N° de ERON con sistema  de circuito cerrado de televisión CCTV / N° de ERON con sistema de CCTV, proyectados para la vigencia.</t>
  </si>
  <si>
    <t>7.       Control Interno</t>
  </si>
  <si>
    <t>7.  Vincular de manera activa a organizaciones nacionales e internacionales a través de gestión interinstitucional, con el fin de proporcionar recursos para el mejoramiento del Sistema Penitenciario y Carcelario</t>
  </si>
  <si>
    <t>7.    Fortalecer la planta de personal de la entidad</t>
  </si>
  <si>
    <t>7.     Gestión de Suministro de Bienes y Prestación de Servicios</t>
  </si>
  <si>
    <t>7.     N° de ERON con radios de comunicación de 2 vías / N° de ERON con radios de comunicación de 2 vías proyectados para la vigencia</t>
  </si>
  <si>
    <t xml:space="preserve">8.   Mantener y mejorar el Sistema Integrado de Gestión Institucional - SIGI - </t>
  </si>
  <si>
    <t>8.     Gestión Administrativa y Financiera</t>
  </si>
  <si>
    <t>8.     N° de internos con dispositivo electrónico / N° de internos proyectados para el periodo</t>
  </si>
  <si>
    <t>9.     Gestión Jurídica</t>
  </si>
  <si>
    <t>9.     Informes de supervisión al contrato con la entidad fiduciaria para la administración de los recursos del Fondo Nacional de Salud para la Población Privada de la Libertad</t>
  </si>
  <si>
    <t>10.    Promover la búsqueda de recursos financieros y no financieros a través de gestión interinstitucional</t>
  </si>
  <si>
    <t>10. Gestión de las Tecnologías de la Información</t>
  </si>
  <si>
    <t>10.  Informes de supervisión permanente de contratos de suministro de alimentación, para el 70% /mes, de la población privada de la libertad en ERON</t>
  </si>
  <si>
    <t>11. Gestión del Talento Humano</t>
  </si>
  <si>
    <t>11.  Proyecto de inversión de Estudios e Investigaciones sobre el Sistema Penitenciario y Carcelario reformulado</t>
  </si>
  <si>
    <t>12. Evaluación de la Gestión Institucional</t>
  </si>
  <si>
    <t>12.  % Cumplimiento programa de auditorías para la vigencia</t>
  </si>
  <si>
    <t>13.  Cronograma GEL para la vigencia desarrollado</t>
  </si>
  <si>
    <t xml:space="preserve">14.  Cronograma del Plan Estratégico de Comunicaciones de la entidad desarrollado / Cronograma del Plan Estratégico de Comunicaciones propuesto para la vigencia. </t>
  </si>
  <si>
    <t>15.  Archivos intervenidos / archivos programados para intervenir durante la vigencia</t>
  </si>
  <si>
    <t>16.  Programas de bienestar y capacitación para la vigencia desarrollados</t>
  </si>
  <si>
    <t>17.  Estudio actualizado, presentado ante el Ministerio de Justicia y del Derecho</t>
  </si>
  <si>
    <t>18.  N° Funcionarios sensibilizados / N° de Funcionarios de la Unidad</t>
  </si>
  <si>
    <t>19.  N° Auditores formados en SGC / N° de auditores proyectados para la vigencia</t>
  </si>
  <si>
    <t>20.  N° de auditorías para evaluar el SIGI realizadas / N° de auditorías proyectadas para la vigencia</t>
  </si>
  <si>
    <t>21.  Procedimientos construidos, revisados, actualizados y socializados / Procedimientos propuestos para la vigencia</t>
  </si>
  <si>
    <t>22.  Software de Gestión Contractual Implementado</t>
  </si>
  <si>
    <t>23.  "N° de procesos con estándares implementados / N° de procesos programados para la vigencia"</t>
  </si>
  <si>
    <t>24.  Proyecto con vinculación de capital privado, estructurado</t>
  </si>
  <si>
    <t>LISTA DESPLEGABLE</t>
  </si>
  <si>
    <t>PAUTAS DILIGENCIAMIENTO</t>
  </si>
  <si>
    <t>1.</t>
  </si>
  <si>
    <t>PERÍODO:</t>
  </si>
  <si>
    <t>2.</t>
  </si>
  <si>
    <t>Nombre con que se identifica el Objetivo Estratégico en la Plataforma Estratégica</t>
  </si>
  <si>
    <t>ESTRATEGIA:</t>
  </si>
  <si>
    <t>PROCESO</t>
  </si>
  <si>
    <t>INDICADOR OBJETIVO</t>
  </si>
  <si>
    <t>FIRMAS</t>
  </si>
  <si>
    <t>JEFE OFICINA ASESORA DE PLANEACIÓN Y DESARROLLO</t>
  </si>
  <si>
    <t>DEPENDENCIAS DE LA ENTIDAD</t>
  </si>
  <si>
    <t>META AÑO 1</t>
  </si>
  <si>
    <t>INDICADOR AÑO 1</t>
  </si>
  <si>
    <t>META AÑO 2</t>
  </si>
  <si>
    <t>INDICADOR AÑO 2</t>
  </si>
  <si>
    <t>META AÑO 3</t>
  </si>
  <si>
    <t>INDICADOR AÑO 3</t>
  </si>
  <si>
    <t>META AÑO 4</t>
  </si>
  <si>
    <t>INDICADOR AÑO 4</t>
  </si>
  <si>
    <t>PLAN INDICATIVO</t>
  </si>
  <si>
    <t>Vigencias en las que se desarrollará el Plan Indicativo</t>
  </si>
  <si>
    <t>PERÍODO DE SEGUIMIENTO:</t>
  </si>
  <si>
    <t>OBJETIVO ESTRATÉGICO:</t>
  </si>
  <si>
    <t>Describir la estrategia a utilizar para cumplir el Objetivo Estratégico y obtener un resultado, en un período determinado</t>
  </si>
  <si>
    <t>Dependencia responsable de desarrollar la estrategia planteada</t>
  </si>
  <si>
    <t>DEPENDENCIA:</t>
  </si>
  <si>
    <t>INDICADOR META AÑO 1</t>
  </si>
  <si>
    <t>Definir el indicador que permita mostrar el resultado de la meta planteada para el año 1</t>
  </si>
  <si>
    <t>INDICADOR META AÑO 2</t>
  </si>
  <si>
    <t>Definir el indicador que permita mostrar el resultado de la meta planteada para el año 2</t>
  </si>
  <si>
    <t>INDICADOR META AÑO 3</t>
  </si>
  <si>
    <t>Definir el indicador que permita mostrar el resultado de la meta planteada para el año 3</t>
  </si>
  <si>
    <t>INDICADOR META AÑO 4</t>
  </si>
  <si>
    <t>Definir el indicador que permita mostrar el resultado de la meta planteada para el año 4</t>
  </si>
  <si>
    <t>5. OBJETIVO ESTRATEGICO</t>
  </si>
  <si>
    <t>6. ESTRATEGIA</t>
  </si>
  <si>
    <t>ACTIVIDADES</t>
  </si>
  <si>
    <t>RESPONSABLES</t>
  </si>
  <si>
    <t>2. PERÍODO DE SEGUIMIENTO</t>
  </si>
  <si>
    <t>4. POLÍTICA DE GESTIÓN Y DESEMPEÑO INSTITUCIONAL</t>
  </si>
  <si>
    <r>
      <t>1.</t>
    </r>
    <r>
      <rPr>
        <sz val="7"/>
        <color theme="1"/>
        <rFont val="Arial Narrow"/>
        <family val="2"/>
      </rPr>
      <t xml:space="preserve">     </t>
    </r>
    <r>
      <rPr>
        <sz val="11"/>
        <color theme="1"/>
        <rFont val="Arial Narrow"/>
        <family val="2"/>
      </rPr>
      <t>Dirección General</t>
    </r>
  </si>
  <si>
    <r>
      <t>1.</t>
    </r>
    <r>
      <rPr>
        <sz val="7"/>
        <color theme="1"/>
        <rFont val="Arial Narrow"/>
        <family val="2"/>
      </rPr>
      <t xml:space="preserve">     </t>
    </r>
    <r>
      <rPr>
        <sz val="11"/>
        <color theme="1"/>
        <rFont val="Arial Narrow"/>
        <family val="2"/>
      </rPr>
      <t>Realizar los estudios previos y la contratación de una consultoría que elabore los estudios previos para contratar la elaboración del Plan Maestro de Infraestructura Penitenciaria y Carcelaria.</t>
    </r>
  </si>
  <si>
    <r>
      <t>1.</t>
    </r>
    <r>
      <rPr>
        <sz val="7"/>
        <color theme="1"/>
        <rFont val="Arial Narrow"/>
        <family val="2"/>
      </rPr>
      <t xml:space="preserve">     </t>
    </r>
    <r>
      <rPr>
        <sz val="11"/>
        <color theme="1"/>
        <rFont val="Arial Narrow"/>
        <family val="2"/>
      </rPr>
      <t>Estudios previos y contratación de una consultoría que elabore los estudios previos para contratar la  elaboración del Plan Maestro de Infraestructura Penitenciaria y Carcelaria</t>
    </r>
  </si>
  <si>
    <r>
      <t>1.</t>
    </r>
    <r>
      <rPr>
        <sz val="7"/>
        <color theme="1"/>
        <rFont val="Arial Narrow"/>
        <family val="2"/>
      </rPr>
      <t xml:space="preserve">     </t>
    </r>
    <r>
      <rPr>
        <sz val="11"/>
        <color theme="1"/>
        <rFont val="Arial Narrow"/>
        <family val="2"/>
      </rPr>
      <t>Contratación y desarrollo de la consultoría que elabore el Plan Maestro de Infraestructura Penitenciaria y Carcelaria</t>
    </r>
  </si>
  <si>
    <r>
      <t>1.</t>
    </r>
    <r>
      <rPr>
        <sz val="7"/>
        <color theme="1"/>
        <rFont val="Arial Narrow"/>
        <family val="2"/>
      </rPr>
      <t xml:space="preserve">       </t>
    </r>
    <r>
      <rPr>
        <sz val="11"/>
        <color theme="1"/>
        <rFont val="Arial Narrow"/>
        <family val="2"/>
      </rPr>
      <t>Estudios previos y contratación de una consultoría que elabore los estudios previos para contratar la elaboración del Plan Maestro de Infraestructura Penitenciaria y Carcelaria.</t>
    </r>
  </si>
  <si>
    <r>
      <t>1.</t>
    </r>
    <r>
      <rPr>
        <sz val="7"/>
        <color theme="1"/>
        <rFont val="Arial Narrow"/>
        <family val="2"/>
      </rPr>
      <t xml:space="preserve">       </t>
    </r>
    <r>
      <rPr>
        <sz val="11"/>
        <color theme="1"/>
        <rFont val="Arial Narrow"/>
        <family val="2"/>
      </rPr>
      <t>Elaboración del Plan Maestro de Infraestructura Penitenciaria y Carcelaria</t>
    </r>
  </si>
  <si>
    <r>
      <t>1.</t>
    </r>
    <r>
      <rPr>
        <sz val="7"/>
        <color theme="1"/>
        <rFont val="Arial Narrow"/>
        <family val="2"/>
      </rPr>
      <t xml:space="preserve">     </t>
    </r>
    <r>
      <rPr>
        <sz val="11"/>
        <color theme="1"/>
        <rFont val="Arial Narrow"/>
        <family val="2"/>
      </rPr>
      <t>Plan Maestro de Infraestructura Penitenciaria y Carcelaria elaborado.</t>
    </r>
  </si>
  <si>
    <r>
      <t>1.</t>
    </r>
    <r>
      <rPr>
        <sz val="7"/>
        <color theme="1"/>
        <rFont val="Arial Narrow"/>
        <family val="2"/>
      </rPr>
      <t xml:space="preserve">       </t>
    </r>
    <r>
      <rPr>
        <sz val="11"/>
        <color theme="1"/>
        <rFont val="Arial Narrow"/>
        <family val="2"/>
      </rPr>
      <t>Director General</t>
    </r>
  </si>
  <si>
    <r>
      <t>2.</t>
    </r>
    <r>
      <rPr>
        <sz val="7"/>
        <color theme="1"/>
        <rFont val="Arial Narrow"/>
        <family val="2"/>
      </rPr>
      <t xml:space="preserve">     </t>
    </r>
    <r>
      <rPr>
        <sz val="11"/>
        <color theme="1"/>
        <rFont val="Arial Narrow"/>
        <family val="2"/>
      </rPr>
      <t>Dirección General - Comunicaciones</t>
    </r>
  </si>
  <si>
    <r>
      <t>2.</t>
    </r>
    <r>
      <rPr>
        <sz val="7"/>
        <color theme="1"/>
        <rFont val="Arial Narrow"/>
        <family val="2"/>
      </rPr>
      <t xml:space="preserve">     </t>
    </r>
    <r>
      <rPr>
        <sz val="11"/>
        <color theme="1"/>
        <rFont val="Arial Narrow"/>
        <family val="2"/>
      </rPr>
      <t>Entregar 4928 cupos penitenciarios y carcelarios al INPEC</t>
    </r>
  </si>
  <si>
    <r>
      <t>2.</t>
    </r>
    <r>
      <rPr>
        <sz val="7"/>
        <color theme="1"/>
        <rFont val="Arial Narrow"/>
        <family val="2"/>
      </rPr>
      <t xml:space="preserve">     </t>
    </r>
    <r>
      <rPr>
        <sz val="11"/>
        <color theme="1"/>
        <rFont val="Arial Narrow"/>
        <family val="2"/>
      </rPr>
      <t>N° de cupos entregados / No. cupos proyectados para la vigencia</t>
    </r>
  </si>
  <si>
    <r>
      <t>2.</t>
    </r>
    <r>
      <rPr>
        <sz val="7"/>
        <color theme="1"/>
        <rFont val="Arial Narrow"/>
        <family val="2"/>
      </rPr>
      <t xml:space="preserve">     </t>
    </r>
    <r>
      <rPr>
        <sz val="11"/>
        <color theme="1"/>
        <rFont val="Arial Narrow"/>
        <family val="2"/>
      </rPr>
      <t>Entregar 1,500 cupos penitenciarios y carcelarios al INPEC</t>
    </r>
  </si>
  <si>
    <r>
      <t>2.</t>
    </r>
    <r>
      <rPr>
        <sz val="7"/>
        <color theme="1"/>
        <rFont val="Arial Narrow"/>
        <family val="2"/>
      </rPr>
      <t xml:space="preserve">       </t>
    </r>
    <r>
      <rPr>
        <sz val="11"/>
        <color theme="1"/>
        <rFont val="Arial Narrow"/>
        <family val="2"/>
      </rPr>
      <t>N° de cupos entregados / N° cupos proyectados para la vigencia</t>
    </r>
  </si>
  <si>
    <r>
      <t>2.</t>
    </r>
    <r>
      <rPr>
        <sz val="7"/>
        <color theme="1"/>
        <rFont val="Arial Narrow"/>
        <family val="2"/>
      </rPr>
      <t xml:space="preserve">       </t>
    </r>
    <r>
      <rPr>
        <sz val="11"/>
        <color theme="1"/>
        <rFont val="Arial Narrow"/>
        <family val="2"/>
      </rPr>
      <t>"Entregar 1500 cupos penitenciarios y carcelarios al INPEC"</t>
    </r>
  </si>
  <si>
    <r>
      <t>2.</t>
    </r>
    <r>
      <rPr>
        <sz val="7"/>
        <color theme="1"/>
        <rFont val="Arial Narrow"/>
        <family val="2"/>
      </rPr>
      <t xml:space="preserve">     </t>
    </r>
    <r>
      <rPr>
        <sz val="11"/>
        <color theme="1"/>
        <rFont val="Arial Narrow"/>
        <family val="2"/>
      </rPr>
      <t>No. de cupos entregados / No. Cupos proyectados para la vigencia</t>
    </r>
  </si>
  <si>
    <r>
      <t>2.</t>
    </r>
    <r>
      <rPr>
        <sz val="7"/>
        <color theme="1"/>
        <rFont val="Arial Narrow"/>
        <family val="2"/>
      </rPr>
      <t xml:space="preserve">       </t>
    </r>
    <r>
      <rPr>
        <sz val="11"/>
        <color theme="1"/>
        <rFont val="Arial Narrow"/>
        <family val="2"/>
      </rPr>
      <t>Dirección General - Funcionario Asignado</t>
    </r>
  </si>
  <si>
    <r>
      <t>3.</t>
    </r>
    <r>
      <rPr>
        <sz val="7"/>
        <color theme="1"/>
        <rFont val="Arial Narrow"/>
        <family val="2"/>
      </rPr>
      <t xml:space="preserve">     </t>
    </r>
    <r>
      <rPr>
        <sz val="11"/>
        <color theme="1"/>
        <rFont val="Arial Narrow"/>
        <family val="2"/>
      </rPr>
      <t>Oficina Asesora de Planeación y Desarrollo</t>
    </r>
  </si>
  <si>
    <r>
      <t>3.</t>
    </r>
    <r>
      <rPr>
        <sz val="7"/>
        <color theme="1"/>
        <rFont val="Arial Narrow"/>
        <family val="2"/>
      </rPr>
      <t xml:space="preserve">     </t>
    </r>
    <r>
      <rPr>
        <sz val="11"/>
        <color theme="1"/>
        <rFont val="Arial Narrow"/>
        <family val="2"/>
      </rPr>
      <t>Intervenir 105 ERON con obras de mantenimiento.</t>
    </r>
  </si>
  <si>
    <r>
      <t>3.</t>
    </r>
    <r>
      <rPr>
        <sz val="7"/>
        <color theme="1"/>
        <rFont val="Arial Narrow"/>
        <family val="2"/>
      </rPr>
      <t xml:space="preserve">     </t>
    </r>
    <r>
      <rPr>
        <sz val="11"/>
        <color theme="1"/>
        <rFont val="Arial Narrow"/>
        <family val="2"/>
      </rPr>
      <t>N° de ERON con intervenciones en mantenimiento iniciadas durante la vigencia / N° de ERON proyectados para intervención en la vigencia</t>
    </r>
  </si>
  <si>
    <r>
      <t>3.</t>
    </r>
    <r>
      <rPr>
        <sz val="7"/>
        <color theme="1"/>
        <rFont val="Arial Narrow"/>
        <family val="2"/>
      </rPr>
      <t xml:space="preserve">     </t>
    </r>
    <r>
      <rPr>
        <sz val="11"/>
        <color theme="1"/>
        <rFont val="Arial Narrow"/>
        <family val="2"/>
      </rPr>
      <t>Intervenir 136 ERON con obras de mantenimiento</t>
    </r>
  </si>
  <si>
    <r>
      <t>3.</t>
    </r>
    <r>
      <rPr>
        <sz val="7"/>
        <color theme="1"/>
        <rFont val="Arial Narrow"/>
        <family val="2"/>
      </rPr>
      <t xml:space="preserve">       </t>
    </r>
    <r>
      <rPr>
        <sz val="11"/>
        <color theme="1"/>
        <rFont val="Arial Narrow"/>
        <family val="2"/>
      </rPr>
      <t>N° de ERON con intervenciones en mantenimiento iniciadas durante la vigencia / N° de ERON proyectados para intervención en la vigencia</t>
    </r>
  </si>
  <si>
    <r>
      <t>3.</t>
    </r>
    <r>
      <rPr>
        <sz val="7"/>
        <color theme="1"/>
        <rFont val="Arial Narrow"/>
        <family val="2"/>
      </rPr>
      <t xml:space="preserve">       </t>
    </r>
    <r>
      <rPr>
        <sz val="11"/>
        <color theme="1"/>
        <rFont val="Arial Narrow"/>
        <family val="2"/>
      </rPr>
      <t>Intervenir 136 ERON con obras de mantenimiento general.</t>
    </r>
  </si>
  <si>
    <r>
      <t>3.</t>
    </r>
    <r>
      <rPr>
        <sz val="7"/>
        <color theme="1"/>
        <rFont val="Arial Narrow"/>
        <family val="2"/>
      </rPr>
      <t xml:space="preserve">     </t>
    </r>
    <r>
      <rPr>
        <sz val="11"/>
        <color theme="1"/>
        <rFont val="Arial Narrow"/>
        <family val="2"/>
      </rPr>
      <t>N° de ERON con intervenciones en mantenimiento iniciadas durante la vigencia / N° de ERON proyectados para intervención en la vigencia.</t>
    </r>
  </si>
  <si>
    <r>
      <t>3.</t>
    </r>
    <r>
      <rPr>
        <sz val="7"/>
        <color theme="1"/>
        <rFont val="Arial Narrow"/>
        <family val="2"/>
      </rPr>
      <t xml:space="preserve">       </t>
    </r>
    <r>
      <rPr>
        <sz val="11"/>
        <color theme="1"/>
        <rFont val="Arial Narrow"/>
        <family val="2"/>
      </rPr>
      <t>Jefe de Oficina</t>
    </r>
  </si>
  <si>
    <r>
      <t>4.</t>
    </r>
    <r>
      <rPr>
        <sz val="7"/>
        <color theme="1"/>
        <rFont val="Arial Narrow"/>
        <family val="2"/>
      </rPr>
      <t xml:space="preserve">     </t>
    </r>
    <r>
      <rPr>
        <sz val="11"/>
        <color theme="1"/>
        <rFont val="Arial Narrow"/>
        <family val="2"/>
      </rPr>
      <t>Oficina Asesora Jurídica</t>
    </r>
  </si>
  <si>
    <r>
      <t>4.</t>
    </r>
    <r>
      <rPr>
        <sz val="7"/>
        <color theme="1"/>
        <rFont val="Arial Narrow"/>
        <family val="2"/>
      </rPr>
      <t xml:space="preserve">     </t>
    </r>
    <r>
      <rPr>
        <sz val="11"/>
        <color theme="1"/>
        <rFont val="Arial Narrow"/>
        <family val="2"/>
      </rPr>
      <t>Dotar a la Sede Central del INPEC con una Unidad de Control Multipunto (MCU), que permita la conectividad con todos los Establecimientos de Reclusión y con el Consejo Superior de la Judicatura</t>
    </r>
  </si>
  <si>
    <r>
      <t>4.</t>
    </r>
    <r>
      <rPr>
        <sz val="7"/>
        <color theme="1"/>
        <rFont val="Arial Narrow"/>
        <family val="2"/>
      </rPr>
      <t xml:space="preserve">     </t>
    </r>
    <r>
      <rPr>
        <sz val="11"/>
        <color theme="1"/>
        <rFont val="Arial Narrow"/>
        <family val="2"/>
      </rPr>
      <t>N° de MCU en la Sede Central / N° de MCU proyectadas para la vigencia</t>
    </r>
  </si>
  <si>
    <r>
      <t>4.</t>
    </r>
    <r>
      <rPr>
        <sz val="7"/>
        <color theme="1"/>
        <rFont val="Arial Narrow"/>
        <family val="2"/>
      </rPr>
      <t xml:space="preserve">     </t>
    </r>
    <r>
      <rPr>
        <sz val="11"/>
        <color theme="1"/>
        <rFont val="Arial Narrow"/>
        <family val="2"/>
      </rPr>
      <t>Dotar 13 ERON con Salas para Audiencias Virtuales</t>
    </r>
  </si>
  <si>
    <r>
      <t>4.</t>
    </r>
    <r>
      <rPr>
        <sz val="7"/>
        <color theme="1"/>
        <rFont val="Arial Narrow"/>
        <family val="2"/>
      </rPr>
      <t xml:space="preserve">       </t>
    </r>
    <r>
      <rPr>
        <sz val="11"/>
        <color theme="1"/>
        <rFont val="Arial Narrow"/>
        <family val="2"/>
      </rPr>
      <t>N° de ERON con salas para audiencias virtuales instaladas  / N° de ERON con salas para audiencias virtuales, proyectados para la vigencia</t>
    </r>
  </si>
  <si>
    <r>
      <t>4.</t>
    </r>
    <r>
      <rPr>
        <sz val="7"/>
        <color theme="1"/>
        <rFont val="Arial Narrow"/>
        <family val="2"/>
      </rPr>
      <t xml:space="preserve">       </t>
    </r>
    <r>
      <rPr>
        <sz val="11"/>
        <color theme="1"/>
        <rFont val="Arial Narrow"/>
        <family val="2"/>
      </rPr>
      <t>Dotar 13 ERON con Salas para Audiencias Virtuales</t>
    </r>
  </si>
  <si>
    <r>
      <t>4.</t>
    </r>
    <r>
      <rPr>
        <sz val="7"/>
        <color theme="1"/>
        <rFont val="Arial Narrow"/>
        <family val="2"/>
      </rPr>
      <t xml:space="preserve">     </t>
    </r>
    <r>
      <rPr>
        <sz val="11"/>
        <color theme="1"/>
        <rFont val="Arial Narrow"/>
        <family val="2"/>
      </rPr>
      <t>N° de ERON con salas para Audiencias Virtuales / N° de ERON con salas para audiencias virtuales  proyectados para la vigencia</t>
    </r>
  </si>
  <si>
    <r>
      <t>4.</t>
    </r>
    <r>
      <rPr>
        <sz val="7"/>
        <color theme="1"/>
        <rFont val="Arial Narrow"/>
        <family val="2"/>
      </rPr>
      <t xml:space="preserve">       </t>
    </r>
    <r>
      <rPr>
        <sz val="11"/>
        <color theme="1"/>
        <rFont val="Arial Narrow"/>
        <family val="2"/>
      </rPr>
      <t>Director de Infraestructura</t>
    </r>
  </si>
  <si>
    <r>
      <t>5.</t>
    </r>
    <r>
      <rPr>
        <sz val="7"/>
        <color theme="1"/>
        <rFont val="Arial Narrow"/>
        <family val="2"/>
      </rPr>
      <t xml:space="preserve">     </t>
    </r>
    <r>
      <rPr>
        <sz val="11"/>
        <color theme="1"/>
        <rFont val="Arial Narrow"/>
        <family val="2"/>
      </rPr>
      <t>Oficina de Tecnología</t>
    </r>
  </si>
  <si>
    <r>
      <t>5.</t>
    </r>
    <r>
      <rPr>
        <sz val="7"/>
        <color theme="1"/>
        <rFont val="Arial Narrow"/>
        <family val="2"/>
      </rPr>
      <t xml:space="preserve">     </t>
    </r>
    <r>
      <rPr>
        <sz val="11"/>
        <color theme="1"/>
        <rFont val="Arial Narrow"/>
        <family val="2"/>
      </rPr>
      <t>Dotar 8 ERON con equipos para la detección de elementos prohibidos</t>
    </r>
  </si>
  <si>
    <r>
      <t>5.</t>
    </r>
    <r>
      <rPr>
        <sz val="7"/>
        <color theme="1"/>
        <rFont val="Arial Narrow"/>
        <family val="2"/>
      </rPr>
      <t xml:space="preserve">     </t>
    </r>
    <r>
      <rPr>
        <sz val="11"/>
        <color theme="1"/>
        <rFont val="Arial Narrow"/>
        <family val="2"/>
      </rPr>
      <t>N° de ERON con equipos para la detección de elementos prohibidos / N° de ERON con equipos para la detección de elementos prohibidos, proyectados para la vigencia</t>
    </r>
  </si>
  <si>
    <r>
      <t>5.</t>
    </r>
    <r>
      <rPr>
        <sz val="7"/>
        <color theme="1"/>
        <rFont val="Arial Narrow"/>
        <family val="2"/>
      </rPr>
      <t xml:space="preserve">     </t>
    </r>
    <r>
      <rPr>
        <sz val="11"/>
        <color theme="1"/>
        <rFont val="Arial Narrow"/>
        <family val="2"/>
      </rPr>
      <t>Dotar 15 ERON con equipos para la detección de elementos prohibidos</t>
    </r>
  </si>
  <si>
    <r>
      <t>5.</t>
    </r>
    <r>
      <rPr>
        <sz val="7"/>
        <color theme="1"/>
        <rFont val="Arial Narrow"/>
        <family val="2"/>
      </rPr>
      <t xml:space="preserve">       </t>
    </r>
    <r>
      <rPr>
        <sz val="11"/>
        <color theme="1"/>
        <rFont val="Arial Narrow"/>
        <family val="2"/>
      </rPr>
      <t>N° de ERON con equipos para la detección de elementos prohibidos / N° de ERON con equipos para la detección de elementos prohibidos, proyectados para la vigencia</t>
    </r>
  </si>
  <si>
    <r>
      <t>5.</t>
    </r>
    <r>
      <rPr>
        <sz val="7"/>
        <color theme="1"/>
        <rFont val="Arial Narrow"/>
        <family val="2"/>
      </rPr>
      <t xml:space="preserve">       </t>
    </r>
    <r>
      <rPr>
        <sz val="11"/>
        <color theme="1"/>
        <rFont val="Arial Narrow"/>
        <family val="2"/>
      </rPr>
      <t>Dotar 12 ERON con equipos para la detección de elementos prohibidos</t>
    </r>
  </si>
  <si>
    <r>
      <t>5.</t>
    </r>
    <r>
      <rPr>
        <sz val="7"/>
        <color theme="1"/>
        <rFont val="Arial Narrow"/>
        <family val="2"/>
      </rPr>
      <t xml:space="preserve">       </t>
    </r>
    <r>
      <rPr>
        <sz val="11"/>
        <color theme="1"/>
        <rFont val="Arial Narrow"/>
        <family val="2"/>
      </rPr>
      <t>Subdirector de Construcción y Conservación</t>
    </r>
  </si>
  <si>
    <r>
      <t>6.</t>
    </r>
    <r>
      <rPr>
        <sz val="7"/>
        <color theme="1"/>
        <rFont val="Arial Narrow"/>
        <family val="2"/>
      </rPr>
      <t xml:space="preserve">     </t>
    </r>
    <r>
      <rPr>
        <sz val="11"/>
        <color theme="1"/>
        <rFont val="Arial Narrow"/>
        <family val="2"/>
      </rPr>
      <t>Oficina de Control Interno</t>
    </r>
  </si>
  <si>
    <r>
      <t>6.</t>
    </r>
    <r>
      <rPr>
        <sz val="7"/>
        <color theme="1"/>
        <rFont val="Arial Narrow"/>
        <family val="2"/>
      </rPr>
      <t xml:space="preserve">     </t>
    </r>
    <r>
      <rPr>
        <sz val="11"/>
        <color theme="1"/>
        <rFont val="Arial Narrow"/>
        <family val="2"/>
      </rPr>
      <t>Dotar 4 ERON con Sistema de Circuito Cerrado de Televisión CCTV</t>
    </r>
  </si>
  <si>
    <r>
      <t>6.</t>
    </r>
    <r>
      <rPr>
        <sz val="7"/>
        <color theme="1"/>
        <rFont val="Arial Narrow"/>
        <family val="2"/>
      </rPr>
      <t xml:space="preserve">     </t>
    </r>
    <r>
      <rPr>
        <sz val="11"/>
        <color theme="1"/>
        <rFont val="Arial Narrow"/>
        <family val="2"/>
      </rPr>
      <t>N° de ERON con sistema de circuito cerrado de televisión CCTV / N° de ERON con sistema de CCTV, proyectados para la vigencia.</t>
    </r>
  </si>
  <si>
    <r>
      <t>6.</t>
    </r>
    <r>
      <rPr>
        <sz val="7"/>
        <color theme="1"/>
        <rFont val="Arial Narrow"/>
        <family val="2"/>
      </rPr>
      <t xml:space="preserve">     </t>
    </r>
    <r>
      <rPr>
        <sz val="11"/>
        <color theme="1"/>
        <rFont val="Arial Narrow"/>
        <family val="2"/>
      </rPr>
      <t>Dotar 6 ERON con Sistema de Circuito Cerrado de Televisión CCTV</t>
    </r>
  </si>
  <si>
    <r>
      <t>6.</t>
    </r>
    <r>
      <rPr>
        <sz val="7"/>
        <color theme="1"/>
        <rFont val="Arial Narrow"/>
        <family val="2"/>
      </rPr>
      <t xml:space="preserve">       </t>
    </r>
    <r>
      <rPr>
        <sz val="11"/>
        <color theme="1"/>
        <rFont val="Arial Narrow"/>
        <family val="2"/>
      </rPr>
      <t>N° de ERON con sistema de circuito cerrado de televisión CCTV / N° de ERON con sistema de CCTV, proyectados para la vigencia.</t>
    </r>
  </si>
  <si>
    <r>
      <t>6.</t>
    </r>
    <r>
      <rPr>
        <sz val="7"/>
        <color theme="1"/>
        <rFont val="Arial Narrow"/>
        <family val="2"/>
      </rPr>
      <t xml:space="preserve">       </t>
    </r>
    <r>
      <rPr>
        <sz val="11"/>
        <color theme="1"/>
        <rFont val="Arial Narrow"/>
        <family val="2"/>
      </rPr>
      <t>"Dotar 5 ERON con Sistema de Circuito Cerrado de Televisión CCTV"</t>
    </r>
  </si>
  <si>
    <r>
      <t>6.</t>
    </r>
    <r>
      <rPr>
        <sz val="7"/>
        <color theme="1"/>
        <rFont val="Arial Narrow"/>
        <family val="2"/>
      </rPr>
      <t xml:space="preserve">     </t>
    </r>
    <r>
      <rPr>
        <sz val="11"/>
        <color theme="1"/>
        <rFont val="Arial Narrow"/>
        <family val="2"/>
      </rPr>
      <t>N° de ERON con sistema de circuito cerrado de televisión CCTV / N° de ERON con sistema de CCTV, proyectados para la vigencia</t>
    </r>
  </si>
  <si>
    <r>
      <t>6.</t>
    </r>
    <r>
      <rPr>
        <sz val="7"/>
        <color theme="1"/>
        <rFont val="Arial Narrow"/>
        <family val="2"/>
      </rPr>
      <t xml:space="preserve">       </t>
    </r>
    <r>
      <rPr>
        <sz val="11"/>
        <color theme="1"/>
        <rFont val="Arial Narrow"/>
        <family val="2"/>
      </rPr>
      <t>Subdirector de Seguimiento a la Infraestructura</t>
    </r>
  </si>
  <si>
    <r>
      <t>7.</t>
    </r>
    <r>
      <rPr>
        <sz val="7"/>
        <color theme="1"/>
        <rFont val="Arial Narrow"/>
        <family val="2"/>
      </rPr>
      <t xml:space="preserve">     </t>
    </r>
    <r>
      <rPr>
        <sz val="11"/>
        <color theme="1"/>
        <rFont val="Arial Narrow"/>
        <family val="2"/>
      </rPr>
      <t>Dirección de Infraestructura</t>
    </r>
  </si>
  <si>
    <r>
      <t>7.</t>
    </r>
    <r>
      <rPr>
        <sz val="7"/>
        <color theme="1"/>
        <rFont val="Arial Narrow"/>
        <family val="2"/>
      </rPr>
      <t xml:space="preserve">     </t>
    </r>
    <r>
      <rPr>
        <sz val="11"/>
        <color theme="1"/>
        <rFont val="Arial Narrow"/>
        <family val="2"/>
      </rPr>
      <t>Dotar 4 ERON con radios de comunicación de 2 vías</t>
    </r>
  </si>
  <si>
    <r>
      <t>7.</t>
    </r>
    <r>
      <rPr>
        <sz val="7"/>
        <color theme="1"/>
        <rFont val="Arial Narrow"/>
        <family val="2"/>
      </rPr>
      <t xml:space="preserve">     </t>
    </r>
    <r>
      <rPr>
        <sz val="11"/>
        <color theme="1"/>
        <rFont val="Arial Narrow"/>
        <family val="2"/>
      </rPr>
      <t>N° de ERON con radios de comunicación de 2 vías / N° de ERON con radios de comunicación de 2 vías  proyectados para la vigencia</t>
    </r>
  </si>
  <si>
    <r>
      <t>7.</t>
    </r>
    <r>
      <rPr>
        <sz val="7"/>
        <color theme="1"/>
        <rFont val="Arial Narrow"/>
        <family val="2"/>
      </rPr>
      <t xml:space="preserve">     </t>
    </r>
    <r>
      <rPr>
        <sz val="11"/>
        <color theme="1"/>
        <rFont val="Arial Narrow"/>
        <family val="2"/>
      </rPr>
      <t>Dotar 10 ERON con radios de comunicación de 2 vías</t>
    </r>
  </si>
  <si>
    <r>
      <t>7.</t>
    </r>
    <r>
      <rPr>
        <sz val="7"/>
        <color theme="1"/>
        <rFont val="Arial Narrow"/>
        <family val="2"/>
      </rPr>
      <t xml:space="preserve">       </t>
    </r>
    <r>
      <rPr>
        <sz val="11"/>
        <color theme="1"/>
        <rFont val="Arial Narrow"/>
        <family val="2"/>
      </rPr>
      <t>N° de ERON con radios de comunicación de 2 vías / N° de ERON con radios de comunicación de 2 vías proyectados para la vigencia</t>
    </r>
  </si>
  <si>
    <r>
      <t>7.</t>
    </r>
    <r>
      <rPr>
        <sz val="7"/>
        <color theme="1"/>
        <rFont val="Arial Narrow"/>
        <family val="2"/>
      </rPr>
      <t xml:space="preserve">       </t>
    </r>
    <r>
      <rPr>
        <sz val="11"/>
        <color theme="1"/>
        <rFont val="Arial Narrow"/>
        <family val="2"/>
      </rPr>
      <t>Dotar 10 ERON con radios de comunicación de 2 vías.</t>
    </r>
  </si>
  <si>
    <r>
      <t>7.</t>
    </r>
    <r>
      <rPr>
        <sz val="7"/>
        <color theme="1"/>
        <rFont val="Arial Narrow"/>
        <family val="2"/>
      </rPr>
      <t xml:space="preserve">     </t>
    </r>
    <r>
      <rPr>
        <sz val="11"/>
        <color theme="1"/>
        <rFont val="Arial Narrow"/>
        <family val="2"/>
      </rPr>
      <t>N° de ERON con radios de comunicación de 2 vías / N° de ERON con radios de comunicación de 2 vías proyectados para la vigencia</t>
    </r>
  </si>
  <si>
    <r>
      <t>8.</t>
    </r>
    <r>
      <rPr>
        <sz val="7"/>
        <color theme="1"/>
        <rFont val="Arial Narrow"/>
        <family val="2"/>
      </rPr>
      <t xml:space="preserve">     </t>
    </r>
    <r>
      <rPr>
        <sz val="11"/>
        <color theme="1"/>
        <rFont val="Arial Narrow"/>
        <family val="2"/>
      </rPr>
      <t>Subdirección de Construcción y Conservación</t>
    </r>
  </si>
  <si>
    <r>
      <t>8.</t>
    </r>
    <r>
      <rPr>
        <sz val="7"/>
        <color theme="1"/>
        <rFont val="Arial Narrow"/>
        <family val="2"/>
      </rPr>
      <t xml:space="preserve">     </t>
    </r>
    <r>
      <rPr>
        <sz val="11"/>
        <color theme="1"/>
        <rFont val="Arial Narrow"/>
        <family val="2"/>
      </rPr>
      <t>Prestar el Servicio de Vigilancia Electrónica a 4.400 internos por mes</t>
    </r>
  </si>
  <si>
    <r>
      <t>8.</t>
    </r>
    <r>
      <rPr>
        <sz val="7"/>
        <color theme="1"/>
        <rFont val="Arial Narrow"/>
        <family val="2"/>
      </rPr>
      <t xml:space="preserve">     </t>
    </r>
    <r>
      <rPr>
        <sz val="11"/>
        <color theme="1"/>
        <rFont val="Arial Narrow"/>
        <family val="2"/>
      </rPr>
      <t>N° de internos con dispositivo electrónico / N° de internos proyectados para el período</t>
    </r>
  </si>
  <si>
    <r>
      <t>8.</t>
    </r>
    <r>
      <rPr>
        <sz val="7"/>
        <color theme="1"/>
        <rFont val="Arial Narrow"/>
        <family val="2"/>
      </rPr>
      <t xml:space="preserve">     </t>
    </r>
    <r>
      <rPr>
        <sz val="11"/>
        <color theme="1"/>
        <rFont val="Arial Narrow"/>
        <family val="2"/>
      </rPr>
      <t>Prestar el Servicio de Vigilancia Electrónica a 5,000 internos por mes</t>
    </r>
  </si>
  <si>
    <r>
      <t>8.</t>
    </r>
    <r>
      <rPr>
        <sz val="7"/>
        <color theme="1"/>
        <rFont val="Arial Narrow"/>
        <family val="2"/>
      </rPr>
      <t xml:space="preserve">       </t>
    </r>
    <r>
      <rPr>
        <sz val="11"/>
        <color theme="1"/>
        <rFont val="Arial Narrow"/>
        <family val="2"/>
      </rPr>
      <t>N° de internos con dispositivo electrónico / N° de internos proyectados para el periodo</t>
    </r>
  </si>
  <si>
    <r>
      <t>8.</t>
    </r>
    <r>
      <rPr>
        <sz val="7"/>
        <color theme="1"/>
        <rFont val="Arial Narrow"/>
        <family val="2"/>
      </rPr>
      <t xml:space="preserve">       </t>
    </r>
    <r>
      <rPr>
        <sz val="11"/>
        <color theme="1"/>
        <rFont val="Arial Narrow"/>
        <family val="2"/>
      </rPr>
      <t>Prestar el Servicio de Vigilancia Electrónica a 5.500 internos por mes</t>
    </r>
  </si>
  <si>
    <r>
      <t>8.</t>
    </r>
    <r>
      <rPr>
        <sz val="7"/>
        <color theme="1"/>
        <rFont val="Arial Narrow"/>
        <family val="2"/>
      </rPr>
      <t xml:space="preserve">     </t>
    </r>
    <r>
      <rPr>
        <sz val="11"/>
        <color theme="1"/>
        <rFont val="Arial Narrow"/>
        <family val="2"/>
      </rPr>
      <t>"N° de internos con dispositivo electrónico / N° de internos proyectados para el período"</t>
    </r>
  </si>
  <si>
    <r>
      <t>8.</t>
    </r>
    <r>
      <rPr>
        <sz val="7"/>
        <color theme="1"/>
        <rFont val="Arial Narrow"/>
        <family val="2"/>
      </rPr>
      <t xml:space="preserve">       </t>
    </r>
    <r>
      <rPr>
        <sz val="11"/>
        <color theme="1"/>
        <rFont val="Arial Narrow"/>
        <family val="2"/>
      </rPr>
      <t>Subdirector de Suministro de Servicios</t>
    </r>
  </si>
  <si>
    <r>
      <t>9.</t>
    </r>
    <r>
      <rPr>
        <sz val="7"/>
        <color theme="1"/>
        <rFont val="Arial Narrow"/>
        <family val="2"/>
      </rPr>
      <t xml:space="preserve">     </t>
    </r>
    <r>
      <rPr>
        <sz val="11"/>
        <color theme="1"/>
        <rFont val="Arial Narrow"/>
        <family val="2"/>
      </rPr>
      <t>Subdirección de Seguimiento a la Infraestructura</t>
    </r>
  </si>
  <si>
    <r>
      <t>9.</t>
    </r>
    <r>
      <rPr>
        <sz val="7"/>
        <color theme="1"/>
        <rFont val="Arial Narrow"/>
        <family val="2"/>
      </rPr>
      <t xml:space="preserve">     </t>
    </r>
    <r>
      <rPr>
        <sz val="11"/>
        <color theme="1"/>
        <rFont val="Arial Narrow"/>
        <family val="2"/>
      </rPr>
      <t>Supervisar el contrato con la entidad fiduciaria para la administración de los recursos del Fondo Nacional de Salud para la Población Privada de la Libertad.</t>
    </r>
  </si>
  <si>
    <r>
      <t>9.</t>
    </r>
    <r>
      <rPr>
        <sz val="7"/>
        <color theme="1"/>
        <rFont val="Arial Narrow"/>
        <family val="2"/>
      </rPr>
      <t xml:space="preserve">     </t>
    </r>
    <r>
      <rPr>
        <sz val="11"/>
        <color theme="1"/>
        <rFont val="Arial Narrow"/>
        <family val="2"/>
      </rPr>
      <t>Informes de supervisión al contrato con la entidad fiduciaria para la administración de los recursos del Fondo Nacional de Salud para la Población Privada de la Libertad</t>
    </r>
  </si>
  <si>
    <r>
      <t>9.</t>
    </r>
    <r>
      <rPr>
        <sz val="7"/>
        <color theme="1"/>
        <rFont val="Arial Narrow"/>
        <family val="2"/>
      </rPr>
      <t xml:space="preserve">       </t>
    </r>
    <r>
      <rPr>
        <sz val="11"/>
        <color theme="1"/>
        <rFont val="Arial Narrow"/>
        <family val="2"/>
      </rPr>
      <t>Informes de supervisión al contrato con la entidad fiduciaria para la administración de los recursos del Fondo Nacional de Salud para la Población Privada de la Libertad</t>
    </r>
  </si>
  <si>
    <r>
      <t>9.</t>
    </r>
    <r>
      <rPr>
        <sz val="7"/>
        <color theme="1"/>
        <rFont val="Arial Narrow"/>
        <family val="2"/>
      </rPr>
      <t xml:space="preserve">       </t>
    </r>
    <r>
      <rPr>
        <sz val="11"/>
        <color theme="1"/>
        <rFont val="Arial Narrow"/>
        <family val="2"/>
      </rPr>
      <t>Supervisar el contrato con la entidad fiduciaria para la administración de los recursos del Fondo Nacional de Salud para la Población Privada de la Libertad</t>
    </r>
  </si>
  <si>
    <r>
      <t>9.</t>
    </r>
    <r>
      <rPr>
        <sz val="7"/>
        <color theme="1"/>
        <rFont val="Arial Narrow"/>
        <family val="2"/>
      </rPr>
      <t xml:space="preserve">     </t>
    </r>
    <r>
      <rPr>
        <sz val="11"/>
        <color theme="1"/>
        <rFont val="Arial Narrow"/>
        <family val="2"/>
      </rPr>
      <t>"Informes de supervisión al contrato con la entidad fiduciaria para la administración de los recursos del Fondo Nacional de Salud para la Población Privada de la Libertad"</t>
    </r>
  </si>
  <si>
    <r>
      <t>9.</t>
    </r>
    <r>
      <rPr>
        <sz val="7"/>
        <color theme="1"/>
        <rFont val="Arial Narrow"/>
        <family val="2"/>
      </rPr>
      <t xml:space="preserve">       </t>
    </r>
    <r>
      <rPr>
        <sz val="11"/>
        <color theme="1"/>
        <rFont val="Arial Narrow"/>
        <family val="2"/>
      </rPr>
      <t>Subdirección de Suministro de Servicios - Funcionario Asignado</t>
    </r>
  </si>
  <si>
    <r>
      <t>10.</t>
    </r>
    <r>
      <rPr>
        <sz val="7"/>
        <color theme="1"/>
        <rFont val="Arial Narrow"/>
        <family val="2"/>
      </rPr>
      <t xml:space="preserve"> </t>
    </r>
    <r>
      <rPr>
        <sz val="11"/>
        <color theme="1"/>
        <rFont val="Arial Narrow"/>
        <family val="2"/>
      </rPr>
      <t>Dirección de Logística</t>
    </r>
  </si>
  <si>
    <r>
      <t>10.</t>
    </r>
    <r>
      <rPr>
        <sz val="7"/>
        <color theme="1"/>
        <rFont val="Arial Narrow"/>
        <family val="2"/>
      </rPr>
      <t xml:space="preserve">  </t>
    </r>
    <r>
      <rPr>
        <sz val="11"/>
        <color theme="1"/>
        <rFont val="Arial Narrow"/>
        <family val="2"/>
      </rPr>
      <t>Implementar el nuevo modelo de seguimiento (permanente) a los contratos de suministro de alimentación, como mínimo para el 70% mensual de la población interna intramural.</t>
    </r>
  </si>
  <si>
    <r>
      <t>10.</t>
    </r>
    <r>
      <rPr>
        <sz val="7"/>
        <color theme="1"/>
        <rFont val="Arial Narrow"/>
        <family val="2"/>
      </rPr>
      <t xml:space="preserve"> </t>
    </r>
    <r>
      <rPr>
        <sz val="11"/>
        <color theme="1"/>
        <rFont val="Arial Narrow"/>
        <family val="2"/>
      </rPr>
      <t>Informes de supervisión permanente de contratos de suministro de alimentación, para el 70% /mes, de la población privada de la libertad en ERON</t>
    </r>
  </si>
  <si>
    <r>
      <t>10.</t>
    </r>
    <r>
      <rPr>
        <sz val="7"/>
        <color theme="1"/>
        <rFont val="Arial Narrow"/>
        <family val="2"/>
      </rPr>
      <t xml:space="preserve"> </t>
    </r>
    <r>
      <rPr>
        <sz val="11"/>
        <color theme="1"/>
        <rFont val="Arial Narrow"/>
        <family val="2"/>
      </rPr>
      <t>Realizar supervisión permanente a los contratos de suministro de alimentación, como mínimo para un 75% de la población beneficiaria en los ERON.</t>
    </r>
  </si>
  <si>
    <r>
      <t>10.</t>
    </r>
    <r>
      <rPr>
        <sz val="7"/>
        <color theme="1"/>
        <rFont val="Arial Narrow"/>
        <family val="2"/>
      </rPr>
      <t xml:space="preserve">   </t>
    </r>
    <r>
      <rPr>
        <sz val="11"/>
        <color theme="1"/>
        <rFont val="Arial Narrow"/>
        <family val="2"/>
      </rPr>
      <t>Informes de supervisión permanente de contratos de suministro de alimentación, para el 70% /mes, de la población privada de la libertad en ERON</t>
    </r>
  </si>
  <si>
    <r>
      <t>10.</t>
    </r>
    <r>
      <rPr>
        <sz val="7"/>
        <color theme="1"/>
        <rFont val="Arial Narrow"/>
        <family val="2"/>
      </rPr>
      <t xml:space="preserve">   </t>
    </r>
    <r>
      <rPr>
        <sz val="11"/>
        <color theme="1"/>
        <rFont val="Arial Narrow"/>
        <family val="2"/>
      </rPr>
      <t>Realizar supervisión permanente a los contratos de suministro de alimentación, como mínimo para un 80% /mes, de la población beneficiaria en los ERON.</t>
    </r>
  </si>
  <si>
    <r>
      <t>10.</t>
    </r>
    <r>
      <rPr>
        <sz val="7"/>
        <color theme="1"/>
        <rFont val="Arial Narrow"/>
        <family val="2"/>
      </rPr>
      <t xml:space="preserve"> </t>
    </r>
    <r>
      <rPr>
        <sz val="11"/>
        <color theme="1"/>
        <rFont val="Arial Narrow"/>
        <family val="2"/>
      </rPr>
      <t>Informes de supervisión permanente de contratos de suministro de alimentación, para el 80% / mes de la población privada de la libertad en ERON.</t>
    </r>
  </si>
  <si>
    <r>
      <t>10.</t>
    </r>
    <r>
      <rPr>
        <sz val="7"/>
        <color theme="1"/>
        <rFont val="Arial Narrow"/>
        <family val="2"/>
      </rPr>
      <t xml:space="preserve">   </t>
    </r>
    <r>
      <rPr>
        <sz val="11"/>
        <color theme="1"/>
        <rFont val="Arial Narrow"/>
        <family val="2"/>
      </rPr>
      <t>Subdirector de Suministro de Bienes</t>
    </r>
  </si>
  <si>
    <r>
      <t>11.</t>
    </r>
    <r>
      <rPr>
        <sz val="7"/>
        <color theme="1"/>
        <rFont val="Arial Narrow"/>
        <family val="2"/>
      </rPr>
      <t xml:space="preserve"> </t>
    </r>
    <r>
      <rPr>
        <sz val="11"/>
        <color theme="1"/>
        <rFont val="Arial Narrow"/>
        <family val="2"/>
      </rPr>
      <t>Subdirección de Suministro de Servicios</t>
    </r>
  </si>
  <si>
    <r>
      <t>11.</t>
    </r>
    <r>
      <rPr>
        <sz val="7"/>
        <color theme="1"/>
        <rFont val="Arial Narrow"/>
        <family val="2"/>
      </rPr>
      <t xml:space="preserve">  </t>
    </r>
    <r>
      <rPr>
        <sz val="11"/>
        <color theme="1"/>
        <rFont val="Arial Narrow"/>
        <family val="2"/>
      </rPr>
      <t>Reformular el proyecto de inversión de Estudios e Investigaciones sobre el Sistema Penitenciario y Carcelario</t>
    </r>
  </si>
  <si>
    <r>
      <t>11.</t>
    </r>
    <r>
      <rPr>
        <sz val="7"/>
        <color theme="1"/>
        <rFont val="Arial Narrow"/>
        <family val="2"/>
      </rPr>
      <t xml:space="preserve"> </t>
    </r>
    <r>
      <rPr>
        <sz val="11"/>
        <color theme="1"/>
        <rFont val="Arial Narrow"/>
        <family val="2"/>
      </rPr>
      <t>Proyecto de inversión de Estudios e Investigaciones sobre el Sistema Penitenciario y Carcelario  reformulado</t>
    </r>
  </si>
  <si>
    <r>
      <t>11.</t>
    </r>
    <r>
      <rPr>
        <sz val="7"/>
        <color theme="1"/>
        <rFont val="Arial Narrow"/>
        <family val="2"/>
      </rPr>
      <t xml:space="preserve"> </t>
    </r>
    <r>
      <rPr>
        <sz val="11"/>
        <color theme="1"/>
        <rFont val="Arial Narrow"/>
        <family val="2"/>
      </rPr>
      <t>Desarrollar las actividades del proyecto de inversión de Estudios e Investigaciones sobre el Sistema Penitenciario y Carcelario, propuestas para la vigencia.</t>
    </r>
  </si>
  <si>
    <r>
      <t>11.</t>
    </r>
    <r>
      <rPr>
        <sz val="7"/>
        <color theme="1"/>
        <rFont val="Arial Narrow"/>
        <family val="2"/>
      </rPr>
      <t xml:space="preserve">   </t>
    </r>
    <r>
      <rPr>
        <sz val="11"/>
        <color theme="1"/>
        <rFont val="Arial Narrow"/>
        <family val="2"/>
      </rPr>
      <t>Proyecto de inversión de Estudios e Investigaciones sobre el Sistema Penitenciario y Carcelario reformulado</t>
    </r>
  </si>
  <si>
    <r>
      <t>11.</t>
    </r>
    <r>
      <rPr>
        <sz val="7"/>
        <color theme="1"/>
        <rFont val="Arial Narrow"/>
        <family val="2"/>
      </rPr>
      <t xml:space="preserve">   </t>
    </r>
    <r>
      <rPr>
        <sz val="11"/>
        <color theme="1"/>
        <rFont val="Arial Narrow"/>
        <family val="2"/>
      </rPr>
      <t>Desarrollar las actividades del proyecto de inversión de Estudios e Investigaciones sobre el Sistema Penitenciario y Carcelario, propuestas para la vigencia</t>
    </r>
  </si>
  <si>
    <r>
      <t>11.</t>
    </r>
    <r>
      <rPr>
        <sz val="7"/>
        <color theme="1"/>
        <rFont val="Arial Narrow"/>
        <family val="2"/>
      </rPr>
      <t xml:space="preserve"> </t>
    </r>
    <r>
      <rPr>
        <sz val="11"/>
        <color theme="1"/>
        <rFont val="Arial Narrow"/>
        <family val="2"/>
      </rPr>
      <t>Actividades del proyecto de inversión de Estudios e Investigaciones sobre el Sistema Penitenciario y Carcelario, propuestas para la vigencia, desarrolladas.</t>
    </r>
  </si>
  <si>
    <r>
      <t>11.</t>
    </r>
    <r>
      <rPr>
        <sz val="7"/>
        <color theme="1"/>
        <rFont val="Arial Narrow"/>
        <family val="2"/>
      </rPr>
      <t xml:space="preserve">   </t>
    </r>
    <r>
      <rPr>
        <sz val="11"/>
        <color theme="1"/>
        <rFont val="Arial Narrow"/>
        <family val="2"/>
      </rPr>
      <t>Subdirección de Suministro de Bienes - Funcionario Asignado</t>
    </r>
  </si>
  <si>
    <r>
      <t>12.</t>
    </r>
    <r>
      <rPr>
        <sz val="7"/>
        <color theme="1"/>
        <rFont val="Arial Narrow"/>
        <family val="2"/>
      </rPr>
      <t xml:space="preserve"> </t>
    </r>
    <r>
      <rPr>
        <sz val="11"/>
        <color theme="1"/>
        <rFont val="Arial Narrow"/>
        <family val="2"/>
      </rPr>
      <t>Subdirección de Suministro de Bienes</t>
    </r>
  </si>
  <si>
    <r>
      <t>12.</t>
    </r>
    <r>
      <rPr>
        <sz val="7"/>
        <color theme="1"/>
        <rFont val="Arial Narrow"/>
        <family val="2"/>
      </rPr>
      <t xml:space="preserve">  </t>
    </r>
    <r>
      <rPr>
        <sz val="11"/>
        <color theme="1"/>
        <rFont val="Arial Narrow"/>
        <family val="2"/>
      </rPr>
      <t>Desarrollar Programa de Auditorías para la Vigencia</t>
    </r>
  </si>
  <si>
    <r>
      <t>12.</t>
    </r>
    <r>
      <rPr>
        <sz val="7"/>
        <color theme="1"/>
        <rFont val="Arial Narrow"/>
        <family val="2"/>
      </rPr>
      <t xml:space="preserve"> </t>
    </r>
    <r>
      <rPr>
        <sz val="11"/>
        <color theme="1"/>
        <rFont val="Arial Narrow"/>
        <family val="2"/>
      </rPr>
      <t>"% cumplimiento programa de auditorías para la vigencia"</t>
    </r>
  </si>
  <si>
    <r>
      <t>12.</t>
    </r>
    <r>
      <rPr>
        <sz val="7"/>
        <color theme="1"/>
        <rFont val="Arial Narrow"/>
        <family val="2"/>
      </rPr>
      <t xml:space="preserve"> </t>
    </r>
    <r>
      <rPr>
        <sz val="11"/>
        <color theme="1"/>
        <rFont val="Arial Narrow"/>
        <family val="2"/>
      </rPr>
      <t>Desarrollar Programa de Auditorías para la Vigencia</t>
    </r>
  </si>
  <si>
    <r>
      <t>12.</t>
    </r>
    <r>
      <rPr>
        <sz val="7"/>
        <color theme="1"/>
        <rFont val="Arial Narrow"/>
        <family val="2"/>
      </rPr>
      <t xml:space="preserve">   </t>
    </r>
    <r>
      <rPr>
        <sz val="11"/>
        <color theme="1"/>
        <rFont val="Arial Narrow"/>
        <family val="2"/>
      </rPr>
      <t>% Cumplimiento programa de auditorías para la vigencia</t>
    </r>
  </si>
  <si>
    <r>
      <t>12.</t>
    </r>
    <r>
      <rPr>
        <sz val="7"/>
        <color theme="1"/>
        <rFont val="Arial Narrow"/>
        <family val="2"/>
      </rPr>
      <t xml:space="preserve">   </t>
    </r>
    <r>
      <rPr>
        <sz val="11"/>
        <color theme="1"/>
        <rFont val="Arial Narrow"/>
        <family val="2"/>
      </rPr>
      <t>Desarrollar Programa de Auditorías para la Vigencia</t>
    </r>
  </si>
  <si>
    <r>
      <t>12.</t>
    </r>
    <r>
      <rPr>
        <sz val="7"/>
        <color theme="1"/>
        <rFont val="Arial Narrow"/>
        <family val="2"/>
      </rPr>
      <t xml:space="preserve"> </t>
    </r>
    <r>
      <rPr>
        <sz val="11"/>
        <color theme="1"/>
        <rFont val="Arial Narrow"/>
        <family val="2"/>
      </rPr>
      <t>% cumplimiento del programa de auditorías para la vigencia</t>
    </r>
  </si>
  <si>
    <r>
      <t>12.</t>
    </r>
    <r>
      <rPr>
        <sz val="7"/>
        <color theme="1"/>
        <rFont val="Arial Narrow"/>
        <family val="2"/>
      </rPr>
      <t xml:space="preserve">   </t>
    </r>
    <r>
      <rPr>
        <sz val="11"/>
        <color theme="1"/>
        <rFont val="Arial Narrow"/>
        <family val="2"/>
      </rPr>
      <t>Director de Gestión Contractual</t>
    </r>
  </si>
  <si>
    <r>
      <t>13.</t>
    </r>
    <r>
      <rPr>
        <sz val="7"/>
        <color theme="1"/>
        <rFont val="Arial Narrow"/>
        <family val="2"/>
      </rPr>
      <t xml:space="preserve"> </t>
    </r>
    <r>
      <rPr>
        <sz val="11"/>
        <color theme="1"/>
        <rFont val="Arial Narrow"/>
        <family val="2"/>
      </rPr>
      <t>Dirección de Gestión Contractual</t>
    </r>
  </si>
  <si>
    <r>
      <t>13.</t>
    </r>
    <r>
      <rPr>
        <sz val="7"/>
        <color theme="1"/>
        <rFont val="Arial Narrow"/>
        <family val="2"/>
      </rPr>
      <t xml:space="preserve">  </t>
    </r>
    <r>
      <rPr>
        <sz val="11"/>
        <color theme="1"/>
        <rFont val="Arial Narrow"/>
        <family val="2"/>
      </rPr>
      <t>Implementar el cronograma de la estrategia GEL para la vigencia</t>
    </r>
  </si>
  <si>
    <r>
      <t>13.</t>
    </r>
    <r>
      <rPr>
        <sz val="7"/>
        <color theme="1"/>
        <rFont val="Arial Narrow"/>
        <family val="2"/>
      </rPr>
      <t xml:space="preserve"> </t>
    </r>
    <r>
      <rPr>
        <sz val="11"/>
        <color theme="1"/>
        <rFont val="Arial Narrow"/>
        <family val="2"/>
      </rPr>
      <t>"Cronograma GEL para la vigencia desarrollado"</t>
    </r>
  </si>
  <si>
    <r>
      <t>13.</t>
    </r>
    <r>
      <rPr>
        <sz val="7"/>
        <color theme="1"/>
        <rFont val="Arial Narrow"/>
        <family val="2"/>
      </rPr>
      <t xml:space="preserve"> </t>
    </r>
    <r>
      <rPr>
        <sz val="11"/>
        <color theme="1"/>
        <rFont val="Arial Narrow"/>
        <family val="2"/>
      </rPr>
      <t>Implementar el cronograma de la Estrategia GEL para la vigencia</t>
    </r>
  </si>
  <si>
    <r>
      <t>13.</t>
    </r>
    <r>
      <rPr>
        <sz val="7"/>
        <color theme="1"/>
        <rFont val="Arial Narrow"/>
        <family val="2"/>
      </rPr>
      <t xml:space="preserve">   </t>
    </r>
    <r>
      <rPr>
        <sz val="11"/>
        <color theme="1"/>
        <rFont val="Arial Narrow"/>
        <family val="2"/>
      </rPr>
      <t>Cronograma GEL para la vigencia desarrollado</t>
    </r>
  </si>
  <si>
    <r>
      <t>13.</t>
    </r>
    <r>
      <rPr>
        <sz val="7"/>
        <color theme="1"/>
        <rFont val="Arial Narrow"/>
        <family val="2"/>
      </rPr>
      <t xml:space="preserve">   </t>
    </r>
    <r>
      <rPr>
        <sz val="11"/>
        <color theme="1"/>
        <rFont val="Arial Narrow"/>
        <family val="2"/>
      </rPr>
      <t>Implementar el cronograma de la estrategia GEL para la vigencia</t>
    </r>
  </si>
  <si>
    <r>
      <t>13.</t>
    </r>
    <r>
      <rPr>
        <sz val="7"/>
        <color theme="1"/>
        <rFont val="Arial Narrow"/>
        <family val="2"/>
      </rPr>
      <t xml:space="preserve">   </t>
    </r>
    <r>
      <rPr>
        <sz val="11"/>
        <color theme="1"/>
        <rFont val="Arial Narrow"/>
        <family val="2"/>
      </rPr>
      <t>Dirección de Gestión Contractual - Funcionario Asignado</t>
    </r>
  </si>
  <si>
    <r>
      <t>14.</t>
    </r>
    <r>
      <rPr>
        <sz val="7"/>
        <color theme="1"/>
        <rFont val="Arial Narrow"/>
        <family val="2"/>
      </rPr>
      <t xml:space="preserve"> </t>
    </r>
    <r>
      <rPr>
        <sz val="11"/>
        <color theme="1"/>
        <rFont val="Arial Narrow"/>
        <family val="2"/>
      </rPr>
      <t>Dirección Administrativa y Financiera</t>
    </r>
  </si>
  <si>
    <r>
      <t>14.</t>
    </r>
    <r>
      <rPr>
        <sz val="7"/>
        <color theme="1"/>
        <rFont val="Arial Narrow"/>
        <family val="2"/>
      </rPr>
      <t xml:space="preserve">  </t>
    </r>
    <r>
      <rPr>
        <sz val="11"/>
        <color theme="1"/>
        <rFont val="Arial Narrow"/>
        <family val="2"/>
      </rPr>
      <t>Desarrollar el Plan Estratégico de Comunicaciones de la Entidad</t>
    </r>
  </si>
  <si>
    <r>
      <t>14.</t>
    </r>
    <r>
      <rPr>
        <sz val="7"/>
        <color theme="1"/>
        <rFont val="Arial Narrow"/>
        <family val="2"/>
      </rPr>
      <t xml:space="preserve"> </t>
    </r>
    <r>
      <rPr>
        <sz val="11"/>
        <color theme="1"/>
        <rFont val="Arial Narrow"/>
        <family val="2"/>
      </rPr>
      <t>Cronograma del Plan Estratégico de Comunicaciones de la entidad desarrollado / Cronograma del Plan Estratégico de Comunicaciones propuesto para la vigencia.</t>
    </r>
  </si>
  <si>
    <r>
      <t>14.</t>
    </r>
    <r>
      <rPr>
        <sz val="7"/>
        <color theme="1"/>
        <rFont val="Arial Narrow"/>
        <family val="2"/>
      </rPr>
      <t xml:space="preserve"> </t>
    </r>
    <r>
      <rPr>
        <sz val="11"/>
        <color theme="1"/>
        <rFont val="Arial Narrow"/>
        <family val="2"/>
      </rPr>
      <t>Evaluar el Plan Estratégico de Comunicaciones de la Entidad e implementar los ajustes.</t>
    </r>
  </si>
  <si>
    <r>
      <t>14.</t>
    </r>
    <r>
      <rPr>
        <sz val="7"/>
        <color theme="1"/>
        <rFont val="Arial Narrow"/>
        <family val="2"/>
      </rPr>
      <t xml:space="preserve">   </t>
    </r>
    <r>
      <rPr>
        <sz val="11"/>
        <color theme="1"/>
        <rFont val="Arial Narrow"/>
        <family val="2"/>
      </rPr>
      <t>Cronograma del Plan Estratégico de Comunicaciones de la entidad desarrollado / Cronograma del Plan Estratégico de Comunicaciones propuesto para la vigencia.</t>
    </r>
  </si>
  <si>
    <r>
      <t>14.</t>
    </r>
    <r>
      <rPr>
        <sz val="7"/>
        <color theme="1"/>
        <rFont val="Arial Narrow"/>
        <family val="2"/>
      </rPr>
      <t xml:space="preserve">   </t>
    </r>
    <r>
      <rPr>
        <sz val="11"/>
        <color theme="1"/>
        <rFont val="Arial Narrow"/>
        <family val="2"/>
      </rPr>
      <t>"Realizar seguimiento y evaluación al Plan Estratégico de Comunicaciones"</t>
    </r>
  </si>
  <si>
    <r>
      <t>14.</t>
    </r>
    <r>
      <rPr>
        <sz val="7"/>
        <color theme="1"/>
        <rFont val="Arial Narrow"/>
        <family val="2"/>
      </rPr>
      <t xml:space="preserve"> </t>
    </r>
    <r>
      <rPr>
        <sz val="11"/>
        <color theme="1"/>
        <rFont val="Arial Narrow"/>
        <family val="2"/>
      </rPr>
      <t xml:space="preserve">Cumplimiento del cronograma de seguimiento y evaluación del Plan Estratégico de Comunicaciones de la Entidad  </t>
    </r>
  </si>
  <si>
    <r>
      <t>14.</t>
    </r>
    <r>
      <rPr>
        <sz val="7"/>
        <color theme="1"/>
        <rFont val="Arial Narrow"/>
        <family val="2"/>
      </rPr>
      <t xml:space="preserve">   </t>
    </r>
    <r>
      <rPr>
        <sz val="11"/>
        <color theme="1"/>
        <rFont val="Arial Narrow"/>
        <family val="2"/>
      </rPr>
      <t>Director Administrativo y Financiero</t>
    </r>
  </si>
  <si>
    <r>
      <t>15.</t>
    </r>
    <r>
      <rPr>
        <sz val="7"/>
        <color theme="1"/>
        <rFont val="Arial Narrow"/>
        <family val="2"/>
      </rPr>
      <t xml:space="preserve"> </t>
    </r>
    <r>
      <rPr>
        <sz val="11"/>
        <color theme="1"/>
        <rFont val="Arial Narrow"/>
        <family val="2"/>
      </rPr>
      <t>Subdirección Administrativa</t>
    </r>
  </si>
  <si>
    <r>
      <t>15.</t>
    </r>
    <r>
      <rPr>
        <sz val="7"/>
        <color theme="1"/>
        <rFont val="Arial Narrow"/>
        <family val="2"/>
      </rPr>
      <t xml:space="preserve">  </t>
    </r>
    <r>
      <rPr>
        <sz val="11"/>
        <color theme="1"/>
        <rFont val="Arial Narrow"/>
        <family val="2"/>
      </rPr>
      <t>"Intervenir el 100% de los archivos de la entidad (excluyendo planos)."</t>
    </r>
  </si>
  <si>
    <r>
      <t>15.</t>
    </r>
    <r>
      <rPr>
        <sz val="7"/>
        <color theme="1"/>
        <rFont val="Arial Narrow"/>
        <family val="2"/>
      </rPr>
      <t xml:space="preserve"> </t>
    </r>
    <r>
      <rPr>
        <sz val="11"/>
        <color theme="1"/>
        <rFont val="Arial Narrow"/>
        <family val="2"/>
      </rPr>
      <t>Archivos intervenidos / archivos programados para intervenir durante la vigencia</t>
    </r>
  </si>
  <si>
    <r>
      <t>15.</t>
    </r>
    <r>
      <rPr>
        <sz val="7"/>
        <color theme="1"/>
        <rFont val="Arial Narrow"/>
        <family val="2"/>
      </rPr>
      <t xml:space="preserve"> </t>
    </r>
    <r>
      <rPr>
        <sz val="11"/>
        <color theme="1"/>
        <rFont val="Arial Narrow"/>
        <family val="2"/>
      </rPr>
      <t>Adquirir e implementar el software de gestión documental de la entidad..</t>
    </r>
  </si>
  <si>
    <r>
      <t>15.</t>
    </r>
    <r>
      <rPr>
        <sz val="7"/>
        <color theme="1"/>
        <rFont val="Arial Narrow"/>
        <family val="2"/>
      </rPr>
      <t xml:space="preserve">   </t>
    </r>
    <r>
      <rPr>
        <sz val="11"/>
        <color theme="1"/>
        <rFont val="Arial Narrow"/>
        <family val="2"/>
      </rPr>
      <t>Archivos intervenidos / archivos programados para intervenir durante la vigencia</t>
    </r>
  </si>
  <si>
    <r>
      <t>15.</t>
    </r>
    <r>
      <rPr>
        <sz val="7"/>
        <color theme="1"/>
        <rFont val="Arial Narrow"/>
        <family val="2"/>
      </rPr>
      <t xml:space="preserve">   </t>
    </r>
    <r>
      <rPr>
        <sz val="11"/>
        <color theme="1"/>
        <rFont val="Arial Narrow"/>
        <family val="2"/>
      </rPr>
      <t>Digitalización del 100% de los documentos de la entidad (excluyendo planos)</t>
    </r>
  </si>
  <si>
    <r>
      <t>15.</t>
    </r>
    <r>
      <rPr>
        <sz val="7"/>
        <color theme="1"/>
        <rFont val="Arial Narrow"/>
        <family val="2"/>
      </rPr>
      <t xml:space="preserve"> </t>
    </r>
    <r>
      <rPr>
        <sz val="11"/>
        <color theme="1"/>
        <rFont val="Arial Narrow"/>
        <family val="2"/>
      </rPr>
      <t>100% de documentos de la entidad (excluyendo planos), digitalizados</t>
    </r>
  </si>
  <si>
    <r>
      <t>15.</t>
    </r>
    <r>
      <rPr>
        <sz val="7"/>
        <color theme="1"/>
        <rFont val="Arial Narrow"/>
        <family val="2"/>
      </rPr>
      <t xml:space="preserve">   </t>
    </r>
    <r>
      <rPr>
        <sz val="11"/>
        <color theme="1"/>
        <rFont val="Arial Narrow"/>
        <family val="2"/>
      </rPr>
      <t>Subdirector Administrativo</t>
    </r>
  </si>
  <si>
    <r>
      <t>16.</t>
    </r>
    <r>
      <rPr>
        <sz val="7"/>
        <color theme="1"/>
        <rFont val="Arial Narrow"/>
        <family val="2"/>
      </rPr>
      <t xml:space="preserve"> </t>
    </r>
    <r>
      <rPr>
        <sz val="11"/>
        <color theme="1"/>
        <rFont val="Arial Narrow"/>
        <family val="2"/>
      </rPr>
      <t>Subdirección Financiera</t>
    </r>
  </si>
  <si>
    <r>
      <t>16.</t>
    </r>
    <r>
      <rPr>
        <sz val="7"/>
        <color theme="1"/>
        <rFont val="Arial Narrow"/>
        <family val="2"/>
      </rPr>
      <t xml:space="preserve">  </t>
    </r>
    <r>
      <rPr>
        <sz val="11"/>
        <color theme="1"/>
        <rFont val="Arial Narrow"/>
        <family val="2"/>
      </rPr>
      <t>"Desarrollar los programas de bienestar y capacitación para la vigencia"</t>
    </r>
  </si>
  <si>
    <r>
      <t>16.</t>
    </r>
    <r>
      <rPr>
        <sz val="7"/>
        <color theme="1"/>
        <rFont val="Arial Narrow"/>
        <family val="2"/>
      </rPr>
      <t xml:space="preserve"> </t>
    </r>
    <r>
      <rPr>
        <sz val="11"/>
        <color theme="1"/>
        <rFont val="Arial Narrow"/>
        <family val="2"/>
      </rPr>
      <t>Programas de bienestar y capacitación para la vigencia desarrollados</t>
    </r>
  </si>
  <si>
    <r>
      <t>16.</t>
    </r>
    <r>
      <rPr>
        <sz val="7"/>
        <color theme="1"/>
        <rFont val="Arial Narrow"/>
        <family val="2"/>
      </rPr>
      <t xml:space="preserve"> </t>
    </r>
    <r>
      <rPr>
        <sz val="11"/>
        <color theme="1"/>
        <rFont val="Arial Narrow"/>
        <family val="2"/>
      </rPr>
      <t>Desarrollar los programas de bienestar y capacitación para la vigencia</t>
    </r>
  </si>
  <si>
    <r>
      <t>16.</t>
    </r>
    <r>
      <rPr>
        <sz val="7"/>
        <color theme="1"/>
        <rFont val="Arial Narrow"/>
        <family val="2"/>
      </rPr>
      <t xml:space="preserve">   </t>
    </r>
    <r>
      <rPr>
        <sz val="11"/>
        <color theme="1"/>
        <rFont val="Arial Narrow"/>
        <family val="2"/>
      </rPr>
      <t>Programas de bienestar y capacitación para la vigencia desarrollados</t>
    </r>
  </si>
  <si>
    <r>
      <t>16.</t>
    </r>
    <r>
      <rPr>
        <sz val="7"/>
        <color theme="1"/>
        <rFont val="Arial Narrow"/>
        <family val="2"/>
      </rPr>
      <t xml:space="preserve">   </t>
    </r>
    <r>
      <rPr>
        <sz val="11"/>
        <color theme="1"/>
        <rFont val="Arial Narrow"/>
        <family val="2"/>
      </rPr>
      <t>"Desarrollar los programas de bienestar y capacitación para la vigencia"</t>
    </r>
  </si>
  <si>
    <r>
      <t>16.</t>
    </r>
    <r>
      <rPr>
        <sz val="7"/>
        <color theme="1"/>
        <rFont val="Arial Narrow"/>
        <family val="2"/>
      </rPr>
      <t xml:space="preserve"> </t>
    </r>
    <r>
      <rPr>
        <sz val="11"/>
        <color theme="1"/>
        <rFont val="Arial Narrow"/>
        <family val="2"/>
      </rPr>
      <t>Programas de bienestar y capacitación para la vigencia desarrollados.</t>
    </r>
  </si>
  <si>
    <r>
      <t>16.</t>
    </r>
    <r>
      <rPr>
        <sz val="7"/>
        <color theme="1"/>
        <rFont val="Arial Narrow"/>
        <family val="2"/>
      </rPr>
      <t xml:space="preserve">   </t>
    </r>
    <r>
      <rPr>
        <sz val="11"/>
        <color theme="1"/>
        <rFont val="Arial Narrow"/>
        <family val="2"/>
      </rPr>
      <t>Subdirector Administrativo- Funcionario Asignado</t>
    </r>
  </si>
  <si>
    <r>
      <t>17.</t>
    </r>
    <r>
      <rPr>
        <sz val="7"/>
        <color theme="1"/>
        <rFont val="Arial Narrow"/>
        <family val="2"/>
      </rPr>
      <t xml:space="preserve"> </t>
    </r>
    <r>
      <rPr>
        <sz val="11"/>
        <color theme="1"/>
        <rFont val="Arial Narrow"/>
        <family val="2"/>
      </rPr>
      <t>Subdirección de Atención a Establecimientos de Reclusión</t>
    </r>
  </si>
  <si>
    <r>
      <t>17.</t>
    </r>
    <r>
      <rPr>
        <sz val="7"/>
        <color theme="1"/>
        <rFont val="Arial Narrow"/>
        <family val="2"/>
      </rPr>
      <t xml:space="preserve">  </t>
    </r>
    <r>
      <rPr>
        <sz val="11"/>
        <color theme="1"/>
        <rFont val="Arial Narrow"/>
        <family val="2"/>
      </rPr>
      <t>Actualizar y presentar el estudio de modernización de planta ante el Ministerio de Justicia y del Derecho.</t>
    </r>
  </si>
  <si>
    <r>
      <t>17.</t>
    </r>
    <r>
      <rPr>
        <sz val="7"/>
        <color theme="1"/>
        <rFont val="Arial Narrow"/>
        <family val="2"/>
      </rPr>
      <t xml:space="preserve"> </t>
    </r>
    <r>
      <rPr>
        <sz val="11"/>
        <color theme="1"/>
        <rFont val="Arial Narrow"/>
        <family val="2"/>
      </rPr>
      <t>Implementar la modernización de planta previamente aprobada.</t>
    </r>
  </si>
  <si>
    <r>
      <t>17.</t>
    </r>
    <r>
      <rPr>
        <sz val="7"/>
        <color theme="1"/>
        <rFont val="Arial Narrow"/>
        <family val="2"/>
      </rPr>
      <t xml:space="preserve">   </t>
    </r>
    <r>
      <rPr>
        <sz val="11"/>
        <color theme="1"/>
        <rFont val="Arial Narrow"/>
        <family val="2"/>
      </rPr>
      <t>Estudio actualizado, presentado ante el Ministerio de Justicia y del Derecho</t>
    </r>
  </si>
  <si>
    <r>
      <t>17.</t>
    </r>
    <r>
      <rPr>
        <sz val="7"/>
        <color theme="1"/>
        <rFont val="Arial Narrow"/>
        <family val="2"/>
      </rPr>
      <t xml:space="preserve">   </t>
    </r>
    <r>
      <rPr>
        <sz val="11"/>
        <color theme="1"/>
        <rFont val="Arial Narrow"/>
        <family val="2"/>
      </rPr>
      <t>Planificar la convocatoria para la provisión definitiva de la planta de personal de la Unidad, en coordinación con la CNSC</t>
    </r>
  </si>
  <si>
    <r>
      <t>17.</t>
    </r>
    <r>
      <rPr>
        <sz val="7"/>
        <color theme="1"/>
        <rFont val="Arial Narrow"/>
        <family val="2"/>
      </rPr>
      <t xml:space="preserve"> </t>
    </r>
    <r>
      <rPr>
        <sz val="11"/>
        <color theme="1"/>
        <rFont val="Arial Narrow"/>
        <family val="2"/>
      </rPr>
      <t>Radicación de soportes ante la CNSC para publicación del acuerdo y actualización de Oferta Publica de Empleos de Carrera.</t>
    </r>
  </si>
  <si>
    <r>
      <t>17.</t>
    </r>
    <r>
      <rPr>
        <sz val="7"/>
        <color theme="1"/>
        <rFont val="Arial Narrow"/>
        <family val="2"/>
      </rPr>
      <t xml:space="preserve">   </t>
    </r>
    <r>
      <rPr>
        <sz val="11"/>
        <color theme="1"/>
        <rFont val="Arial Narrow"/>
        <family val="2"/>
      </rPr>
      <t>Subdirector Financiero</t>
    </r>
  </si>
  <si>
    <r>
      <t>18.</t>
    </r>
    <r>
      <rPr>
        <sz val="7"/>
        <color theme="1"/>
        <rFont val="Arial Narrow"/>
        <family val="2"/>
      </rPr>
      <t xml:space="preserve"> </t>
    </r>
    <r>
      <rPr>
        <sz val="11"/>
        <color theme="1"/>
        <rFont val="Arial Narrow"/>
        <family val="2"/>
      </rPr>
      <t>Dependencias de la Entidad</t>
    </r>
  </si>
  <si>
    <r>
      <t>18.</t>
    </r>
    <r>
      <rPr>
        <sz val="7"/>
        <color theme="1"/>
        <rFont val="Arial Narrow"/>
        <family val="2"/>
      </rPr>
      <t xml:space="preserve">  </t>
    </r>
    <r>
      <rPr>
        <sz val="11"/>
        <color theme="1"/>
        <rFont val="Arial Narrow"/>
        <family val="2"/>
      </rPr>
      <t>Adelantar sensibilización para la operacionalización del SIGI al 60% de los funcionarios de la entidad.</t>
    </r>
  </si>
  <si>
    <r>
      <t>18.</t>
    </r>
    <r>
      <rPr>
        <sz val="7"/>
        <color theme="1"/>
        <rFont val="Arial Narrow"/>
        <family val="2"/>
      </rPr>
      <t xml:space="preserve"> </t>
    </r>
    <r>
      <rPr>
        <sz val="11"/>
        <color theme="1"/>
        <rFont val="Arial Narrow"/>
        <family val="2"/>
      </rPr>
      <t>N° Funcionarios sensibilizados / N° de Funcionarios de la Unidad</t>
    </r>
  </si>
  <si>
    <r>
      <t>18.</t>
    </r>
    <r>
      <rPr>
        <sz val="7"/>
        <color theme="1"/>
        <rFont val="Arial Narrow"/>
        <family val="2"/>
      </rPr>
      <t xml:space="preserve"> </t>
    </r>
    <r>
      <rPr>
        <sz val="11"/>
        <color theme="1"/>
        <rFont val="Arial Narrow"/>
        <family val="2"/>
      </rPr>
      <t>Adelantar sensibilización para la operacionalización del SIGI al 65%  de los funcionarios de la entidad.</t>
    </r>
  </si>
  <si>
    <r>
      <t>18.</t>
    </r>
    <r>
      <rPr>
        <sz val="7"/>
        <color theme="1"/>
        <rFont val="Arial Narrow"/>
        <family val="2"/>
      </rPr>
      <t xml:space="preserve">   </t>
    </r>
    <r>
      <rPr>
        <sz val="11"/>
        <color theme="1"/>
        <rFont val="Arial Narrow"/>
        <family val="2"/>
      </rPr>
      <t>N° Funcionarios sensibilizados / N° de Funcionarios de la Unidad</t>
    </r>
  </si>
  <si>
    <r>
      <t>18.</t>
    </r>
    <r>
      <rPr>
        <sz val="7"/>
        <color theme="1"/>
        <rFont val="Arial Narrow"/>
        <family val="2"/>
      </rPr>
      <t xml:space="preserve">   </t>
    </r>
    <r>
      <rPr>
        <sz val="11"/>
        <color theme="1"/>
        <rFont val="Arial Narrow"/>
        <family val="2"/>
      </rPr>
      <t>Adelantar sensibilización para la operacionalización del SIGI al 70% de los funcionarios de la entidad</t>
    </r>
  </si>
  <si>
    <r>
      <t>18.</t>
    </r>
    <r>
      <rPr>
        <sz val="7"/>
        <color theme="1"/>
        <rFont val="Arial Narrow"/>
        <family val="2"/>
      </rPr>
      <t xml:space="preserve"> </t>
    </r>
    <r>
      <rPr>
        <sz val="11"/>
        <color theme="1"/>
        <rFont val="Arial Narrow"/>
        <family val="2"/>
      </rPr>
      <t>N° de Funcionarios sensibilizados / N° de Funcionarios de la Unidad</t>
    </r>
  </si>
  <si>
    <r>
      <t>18.</t>
    </r>
    <r>
      <rPr>
        <sz val="7"/>
        <color theme="1"/>
        <rFont val="Arial Narrow"/>
        <family val="2"/>
      </rPr>
      <t xml:space="preserve">   </t>
    </r>
    <r>
      <rPr>
        <sz val="11"/>
        <color theme="1"/>
        <rFont val="Arial Narrow"/>
        <family val="2"/>
      </rPr>
      <t>Subdirector Financiero  - Funcionario Asignado</t>
    </r>
  </si>
  <si>
    <r>
      <t>19.</t>
    </r>
    <r>
      <rPr>
        <sz val="7"/>
        <color theme="1"/>
        <rFont val="Arial Narrow"/>
        <family val="2"/>
      </rPr>
      <t xml:space="preserve"> </t>
    </r>
    <r>
      <rPr>
        <sz val="11"/>
        <color theme="1"/>
        <rFont val="Arial Narrow"/>
        <family val="2"/>
      </rPr>
      <t>Dirección General y Oficina Asesora de Planeación y Desarrollo</t>
    </r>
  </si>
  <si>
    <r>
      <t>19.</t>
    </r>
    <r>
      <rPr>
        <sz val="7"/>
        <color theme="1"/>
        <rFont val="Arial Narrow"/>
        <family val="2"/>
      </rPr>
      <t xml:space="preserve">  </t>
    </r>
    <r>
      <rPr>
        <sz val="11"/>
        <color theme="1"/>
        <rFont val="Arial Narrow"/>
        <family val="2"/>
      </rPr>
      <t>Formar 30 auditores en SGC</t>
    </r>
  </si>
  <si>
    <r>
      <t>19.</t>
    </r>
    <r>
      <rPr>
        <sz val="7"/>
        <color theme="1"/>
        <rFont val="Arial Narrow"/>
        <family val="2"/>
      </rPr>
      <t xml:space="preserve"> </t>
    </r>
    <r>
      <rPr>
        <sz val="11"/>
        <color theme="1"/>
        <rFont val="Arial Narrow"/>
        <family val="2"/>
      </rPr>
      <t>N° Auditores formados en SGC / N° de auditores proyectados para la vigencia</t>
    </r>
  </si>
  <si>
    <r>
      <t>19.</t>
    </r>
    <r>
      <rPr>
        <sz val="7"/>
        <color theme="1"/>
        <rFont val="Arial Narrow"/>
        <family val="2"/>
      </rPr>
      <t xml:space="preserve"> </t>
    </r>
    <r>
      <rPr>
        <sz val="11"/>
        <color theme="1"/>
        <rFont val="Arial Narrow"/>
        <family val="2"/>
      </rPr>
      <t>Formar 30 auditores en SGC</t>
    </r>
  </si>
  <si>
    <r>
      <t>19.</t>
    </r>
    <r>
      <rPr>
        <sz val="7"/>
        <color theme="1"/>
        <rFont val="Arial Narrow"/>
        <family val="2"/>
      </rPr>
      <t xml:space="preserve">   </t>
    </r>
    <r>
      <rPr>
        <sz val="11"/>
        <color theme="1"/>
        <rFont val="Arial Narrow"/>
        <family val="2"/>
      </rPr>
      <t>N° Auditores formados en SGC / N° de auditores proyectados para la vigencia</t>
    </r>
  </si>
  <si>
    <r>
      <t>19.</t>
    </r>
    <r>
      <rPr>
        <sz val="7"/>
        <color theme="1"/>
        <rFont val="Arial Narrow"/>
        <family val="2"/>
      </rPr>
      <t xml:space="preserve">   </t>
    </r>
    <r>
      <rPr>
        <sz val="11"/>
        <color theme="1"/>
        <rFont val="Arial Narrow"/>
        <family val="2"/>
      </rPr>
      <t>Formar 30 auditores en SGC</t>
    </r>
  </si>
  <si>
    <r>
      <t>19.</t>
    </r>
    <r>
      <rPr>
        <sz val="7"/>
        <color theme="1"/>
        <rFont val="Arial Narrow"/>
        <family val="2"/>
      </rPr>
      <t xml:space="preserve">   </t>
    </r>
    <r>
      <rPr>
        <sz val="11"/>
        <color theme="1"/>
        <rFont val="Arial Narrow"/>
        <family val="2"/>
      </rPr>
      <t>Subdirector de Atención a Establecimientos de Reclusión</t>
    </r>
  </si>
  <si>
    <r>
      <t>20.</t>
    </r>
    <r>
      <rPr>
        <sz val="7"/>
        <color theme="1"/>
        <rFont val="Arial Narrow"/>
        <family val="2"/>
      </rPr>
      <t xml:space="preserve"> </t>
    </r>
    <r>
      <rPr>
        <sz val="11"/>
        <color theme="1"/>
        <rFont val="Arial Narrow"/>
        <family val="2"/>
      </rPr>
      <t>Dirección General y Dirección Administrativa y Financiera</t>
    </r>
  </si>
  <si>
    <r>
      <t>20.</t>
    </r>
    <r>
      <rPr>
        <sz val="7"/>
        <color theme="1"/>
        <rFont val="Arial Narrow"/>
        <family val="2"/>
      </rPr>
      <t xml:space="preserve">  </t>
    </r>
    <r>
      <rPr>
        <sz val="11"/>
        <color theme="1"/>
        <rFont val="Arial Narrow"/>
        <family val="2"/>
      </rPr>
      <t>Realizar 2 auditorías para evaluar el SIGI</t>
    </r>
  </si>
  <si>
    <r>
      <t>20.</t>
    </r>
    <r>
      <rPr>
        <sz val="7"/>
        <color theme="1"/>
        <rFont val="Arial Narrow"/>
        <family val="2"/>
      </rPr>
      <t xml:space="preserve"> </t>
    </r>
    <r>
      <rPr>
        <sz val="11"/>
        <color theme="1"/>
        <rFont val="Arial Narrow"/>
        <family val="2"/>
      </rPr>
      <t>N° de auditorías para evaluar el SIGI realizadas / N° de auditorías proyectadas para la vigencia</t>
    </r>
  </si>
  <si>
    <r>
      <t>20.</t>
    </r>
    <r>
      <rPr>
        <sz val="7"/>
        <color theme="1"/>
        <rFont val="Arial Narrow"/>
        <family val="2"/>
      </rPr>
      <t xml:space="preserve"> </t>
    </r>
    <r>
      <rPr>
        <sz val="11"/>
        <color theme="1"/>
        <rFont val="Arial Narrow"/>
        <family val="2"/>
      </rPr>
      <t>Realizar 2 auditorías para evaluar el SIGI</t>
    </r>
  </si>
  <si>
    <r>
      <t>20.</t>
    </r>
    <r>
      <rPr>
        <sz val="7"/>
        <color theme="1"/>
        <rFont val="Arial Narrow"/>
        <family val="2"/>
      </rPr>
      <t xml:space="preserve">   </t>
    </r>
    <r>
      <rPr>
        <sz val="11"/>
        <color theme="1"/>
        <rFont val="Arial Narrow"/>
        <family val="2"/>
      </rPr>
      <t>N° de auditorías para evaluar el SIGI realizadas / N° de auditorías proyectadas para la vigencia</t>
    </r>
  </si>
  <si>
    <r>
      <t>20.</t>
    </r>
    <r>
      <rPr>
        <sz val="7"/>
        <color theme="1"/>
        <rFont val="Arial Narrow"/>
        <family val="2"/>
      </rPr>
      <t xml:space="preserve">   </t>
    </r>
    <r>
      <rPr>
        <sz val="11"/>
        <color theme="1"/>
        <rFont val="Arial Narrow"/>
        <family val="2"/>
      </rPr>
      <t>Realizar 2 auditorías para evaluar el SIGI</t>
    </r>
  </si>
  <si>
    <r>
      <t>20.</t>
    </r>
    <r>
      <rPr>
        <sz val="7"/>
        <color theme="1"/>
        <rFont val="Arial Narrow"/>
        <family val="2"/>
      </rPr>
      <t xml:space="preserve"> </t>
    </r>
    <r>
      <rPr>
        <sz val="11"/>
        <color theme="1"/>
        <rFont val="Arial Narrow"/>
        <family val="2"/>
      </rPr>
      <t>"N° de auditorías para evaluar el SIGI realizadas / N° de auditorías proyectadas para la vigencia"</t>
    </r>
  </si>
  <si>
    <r>
      <t>20.</t>
    </r>
    <r>
      <rPr>
        <sz val="7"/>
        <color theme="1"/>
        <rFont val="Arial Narrow"/>
        <family val="2"/>
      </rPr>
      <t xml:space="preserve">   </t>
    </r>
    <r>
      <rPr>
        <sz val="11"/>
        <color theme="1"/>
        <rFont val="Arial Narrow"/>
        <family val="2"/>
      </rPr>
      <t>Subdirección Atención a Establecimientos de Reclusión - Funcionario Asignado.</t>
    </r>
  </si>
  <si>
    <r>
      <t>21.</t>
    </r>
    <r>
      <rPr>
        <sz val="7"/>
        <color theme="1"/>
        <rFont val="Arial Narrow"/>
        <family val="2"/>
      </rPr>
      <t xml:space="preserve"> </t>
    </r>
    <r>
      <rPr>
        <sz val="11"/>
        <color theme="1"/>
        <rFont val="Arial Narrow"/>
        <family val="2"/>
      </rPr>
      <t>Dependencias con recursos asignados</t>
    </r>
  </si>
  <si>
    <r>
      <t>21.</t>
    </r>
    <r>
      <rPr>
        <sz val="7"/>
        <color theme="1"/>
        <rFont val="Arial Narrow"/>
        <family val="2"/>
      </rPr>
      <t xml:space="preserve">  </t>
    </r>
    <r>
      <rPr>
        <sz val="11"/>
        <color theme="1"/>
        <rFont val="Arial Narrow"/>
        <family val="2"/>
      </rPr>
      <t>Construir y socializar 4 procedimientos con sus respectivos formato.</t>
    </r>
  </si>
  <si>
    <r>
      <t>21.</t>
    </r>
    <r>
      <rPr>
        <sz val="7"/>
        <color theme="1"/>
        <rFont val="Arial Narrow"/>
        <family val="2"/>
      </rPr>
      <t xml:space="preserve"> </t>
    </r>
    <r>
      <rPr>
        <sz val="11"/>
        <color theme="1"/>
        <rFont val="Arial Narrow"/>
        <family val="2"/>
      </rPr>
      <t>Procedimientos construidos y socializados / Procedimientos propuestos</t>
    </r>
  </si>
  <si>
    <r>
      <t>21.</t>
    </r>
    <r>
      <rPr>
        <sz val="7"/>
        <color theme="1"/>
        <rFont val="Arial Narrow"/>
        <family val="2"/>
      </rPr>
      <t xml:space="preserve"> </t>
    </r>
    <r>
      <rPr>
        <sz val="11"/>
        <color theme="1"/>
        <rFont val="Arial Narrow"/>
        <family val="2"/>
      </rPr>
      <t>Realizar el mantenimiento de la herramienta</t>
    </r>
  </si>
  <si>
    <r>
      <t>21.</t>
    </r>
    <r>
      <rPr>
        <sz val="7"/>
        <color theme="1"/>
        <rFont val="Arial Narrow"/>
        <family val="2"/>
      </rPr>
      <t xml:space="preserve">   </t>
    </r>
    <r>
      <rPr>
        <sz val="11"/>
        <color theme="1"/>
        <rFont val="Arial Narrow"/>
        <family val="2"/>
      </rPr>
      <t>Procedimientos construidos, revisados, actualizados y socializados / Procedimientos propuestos para la vigencia</t>
    </r>
  </si>
  <si>
    <r>
      <t>21.</t>
    </r>
    <r>
      <rPr>
        <sz val="7"/>
        <color theme="1"/>
        <rFont val="Arial Narrow"/>
        <family val="2"/>
      </rPr>
      <t xml:space="preserve">   </t>
    </r>
    <r>
      <rPr>
        <sz val="11"/>
        <color theme="1"/>
        <rFont val="Arial Narrow"/>
        <family val="2"/>
      </rPr>
      <t>Realizar el mantenimiento de la herramienta</t>
    </r>
  </si>
  <si>
    <r>
      <t>21.</t>
    </r>
    <r>
      <rPr>
        <sz val="7"/>
        <color theme="1"/>
        <rFont val="Arial Narrow"/>
        <family val="2"/>
      </rPr>
      <t xml:space="preserve">   </t>
    </r>
    <r>
      <rPr>
        <sz val="11"/>
        <color theme="1"/>
        <rFont val="Arial Narrow"/>
        <family val="2"/>
      </rPr>
      <t>Mantenimiento realizado</t>
    </r>
  </si>
  <si>
    <r>
      <t>21.</t>
    </r>
    <r>
      <rPr>
        <sz val="7"/>
        <color theme="1"/>
        <rFont val="Arial Narrow"/>
        <family val="2"/>
      </rPr>
      <t xml:space="preserve">   </t>
    </r>
    <r>
      <rPr>
        <sz val="11"/>
        <color theme="1"/>
        <rFont val="Arial Narrow"/>
        <family val="2"/>
      </rPr>
      <t>Dependencias de la Entidad</t>
    </r>
  </si>
  <si>
    <r>
      <t>22.</t>
    </r>
    <r>
      <rPr>
        <sz val="7"/>
        <color theme="1"/>
        <rFont val="Arial Narrow"/>
        <family val="2"/>
      </rPr>
      <t xml:space="preserve">  </t>
    </r>
    <r>
      <rPr>
        <sz val="11"/>
        <color theme="1"/>
        <rFont val="Arial Narrow"/>
        <family val="2"/>
      </rPr>
      <t>"Implementar el Software de Gestión Contractual"</t>
    </r>
  </si>
  <si>
    <r>
      <t>22.</t>
    </r>
    <r>
      <rPr>
        <sz val="7"/>
        <color theme="1"/>
        <rFont val="Arial Narrow"/>
        <family val="2"/>
      </rPr>
      <t xml:space="preserve"> </t>
    </r>
    <r>
      <rPr>
        <sz val="11"/>
        <color theme="1"/>
        <rFont val="Arial Narrow"/>
        <family val="2"/>
      </rPr>
      <t>Software de Gestión Contractual Implementado</t>
    </r>
  </si>
  <si>
    <r>
      <t>22.</t>
    </r>
    <r>
      <rPr>
        <sz val="7"/>
        <color theme="1"/>
        <rFont val="Arial Narrow"/>
        <family val="2"/>
      </rPr>
      <t xml:space="preserve"> </t>
    </r>
    <r>
      <rPr>
        <sz val="11"/>
        <color theme="1"/>
        <rFont val="Arial Narrow"/>
        <family val="2"/>
      </rPr>
      <t>Implementar en 2 procesos (Gestión de Recursos y Gestión Jurídica) los  estándares de la norma para el Sistema de Gestión de Seguridad de la Información</t>
    </r>
  </si>
  <si>
    <r>
      <t>22.</t>
    </r>
    <r>
      <rPr>
        <sz val="7"/>
        <color theme="1"/>
        <rFont val="Arial Narrow"/>
        <family val="2"/>
      </rPr>
      <t xml:space="preserve">   </t>
    </r>
    <r>
      <rPr>
        <sz val="11"/>
        <color theme="1"/>
        <rFont val="Arial Narrow"/>
        <family val="2"/>
      </rPr>
      <t>Software de Gestión Contractual Implementado</t>
    </r>
  </si>
  <si>
    <r>
      <t>22.</t>
    </r>
    <r>
      <rPr>
        <sz val="7"/>
        <color theme="1"/>
        <rFont val="Arial Narrow"/>
        <family val="2"/>
      </rPr>
      <t xml:space="preserve">   </t>
    </r>
    <r>
      <rPr>
        <sz val="11"/>
        <color theme="1"/>
        <rFont val="Arial Narrow"/>
        <family val="2"/>
      </rPr>
      <t>"Implementar en 2 procesos (Gestión Administrativa y Financiera) los estándares de la norma para el  sistema de Gestión de Seguridad de la Información"</t>
    </r>
  </si>
  <si>
    <r>
      <t>22.</t>
    </r>
    <r>
      <rPr>
        <sz val="7"/>
        <color theme="1"/>
        <rFont val="Arial Narrow"/>
        <family val="2"/>
      </rPr>
      <t xml:space="preserve">   </t>
    </r>
    <r>
      <rPr>
        <sz val="11"/>
        <color theme="1"/>
        <rFont val="Arial Narrow"/>
        <family val="2"/>
      </rPr>
      <t>"N° de procesos con estándares implementados / N° de procesos programados para la vigencia"</t>
    </r>
  </si>
  <si>
    <r>
      <t>23.</t>
    </r>
    <r>
      <rPr>
        <sz val="7"/>
        <color theme="1"/>
        <rFont val="Arial Narrow"/>
        <family val="2"/>
      </rPr>
      <t xml:space="preserve">  </t>
    </r>
    <r>
      <rPr>
        <sz val="11"/>
        <color theme="1"/>
        <rFont val="Arial Narrow"/>
        <family val="2"/>
      </rPr>
      <t xml:space="preserve">Implementar en 2 procesos (Gestión Contractual y Gestión de Suministro de Bienes y Prestación de  servicios) los estándares de la norma para el Sistema de Gestión de Seguridad de la Información </t>
    </r>
  </si>
  <si>
    <r>
      <t>23.</t>
    </r>
    <r>
      <rPr>
        <sz val="7"/>
        <color theme="1"/>
        <rFont val="Arial Narrow"/>
        <family val="2"/>
      </rPr>
      <t xml:space="preserve"> </t>
    </r>
    <r>
      <rPr>
        <sz val="11"/>
        <color theme="1"/>
        <rFont val="Arial Narrow"/>
        <family val="2"/>
      </rPr>
      <t>N° de procesos con estándares implementados / N° de procesos programados para la vigencia</t>
    </r>
  </si>
  <si>
    <r>
      <t>23.</t>
    </r>
    <r>
      <rPr>
        <sz val="7"/>
        <color theme="1"/>
        <rFont val="Arial Narrow"/>
        <family val="2"/>
      </rPr>
      <t xml:space="preserve"> </t>
    </r>
    <r>
      <rPr>
        <sz val="11"/>
        <color theme="1"/>
        <rFont val="Arial Narrow"/>
        <family val="2"/>
      </rPr>
      <t>Actualizar y presentar el estudio de modernización de Planta ante el Ministerio de Justicia y del Derecho y el DAFP</t>
    </r>
  </si>
  <si>
    <r>
      <t>23.</t>
    </r>
    <r>
      <rPr>
        <sz val="7"/>
        <color theme="1"/>
        <rFont val="Arial Narrow"/>
        <family val="2"/>
      </rPr>
      <t xml:space="preserve">   </t>
    </r>
    <r>
      <rPr>
        <sz val="11"/>
        <color theme="1"/>
        <rFont val="Arial Narrow"/>
        <family val="2"/>
      </rPr>
      <t>"N° de procesos con estándares implementados / N° de procesos programados para la vigencia"</t>
    </r>
  </si>
  <si>
    <r>
      <t>24.</t>
    </r>
    <r>
      <rPr>
        <sz val="7"/>
        <color theme="1"/>
        <rFont val="Arial Narrow"/>
        <family val="2"/>
      </rPr>
      <t xml:space="preserve">  </t>
    </r>
    <r>
      <rPr>
        <sz val="11"/>
        <color theme="1"/>
        <rFont val="Arial Narrow"/>
        <family val="2"/>
      </rPr>
      <t>Estructurar un proyecto de infraestructura penitenciaria y carcelaria con vinculación de capital privado</t>
    </r>
  </si>
  <si>
    <r>
      <t>24.</t>
    </r>
    <r>
      <rPr>
        <sz val="7"/>
        <color theme="1"/>
        <rFont val="Arial Narrow"/>
        <family val="2"/>
      </rPr>
      <t xml:space="preserve"> </t>
    </r>
    <r>
      <rPr>
        <sz val="11"/>
        <color theme="1"/>
        <rFont val="Arial Narrow"/>
        <family val="2"/>
      </rPr>
      <t>Proyecto con vinculación de capital privado, estructurado</t>
    </r>
  </si>
  <si>
    <r>
      <t>24.</t>
    </r>
    <r>
      <rPr>
        <sz val="7"/>
        <color theme="1"/>
        <rFont val="Arial Narrow"/>
        <family val="2"/>
      </rPr>
      <t xml:space="preserve"> </t>
    </r>
    <r>
      <rPr>
        <sz val="11"/>
        <color theme="1"/>
        <rFont val="Arial Narrow"/>
        <family val="2"/>
      </rPr>
      <t>Estructurar un proyecto de infraestructura penitenciaria y carcelaria con vinculación de capital privado</t>
    </r>
  </si>
  <si>
    <r>
      <t>24.</t>
    </r>
    <r>
      <rPr>
        <sz val="7"/>
        <color theme="1"/>
        <rFont val="Arial Narrow"/>
        <family val="2"/>
      </rPr>
      <t xml:space="preserve">   </t>
    </r>
    <r>
      <rPr>
        <sz val="11"/>
        <color theme="1"/>
        <rFont val="Arial Narrow"/>
        <family val="2"/>
      </rPr>
      <t>Proyecto con vinculación de capital privado, estructurado</t>
    </r>
  </si>
  <si>
    <r>
      <t>25.</t>
    </r>
    <r>
      <rPr>
        <sz val="7"/>
        <color theme="1"/>
        <rFont val="Arial Narrow"/>
        <family val="2"/>
      </rPr>
      <t xml:space="preserve"> </t>
    </r>
    <r>
      <rPr>
        <sz val="11"/>
        <color theme="1"/>
        <rFont val="Arial Narrow"/>
        <family val="2"/>
      </rPr>
      <t>Reformular el proyecto de Inversión de estudios e investigaciones sobre el Sistema Penitenciario y Carcelario</t>
    </r>
  </si>
  <si>
    <t>(Nombre  Director General)</t>
  </si>
  <si>
    <t>(Nombre Jefe OAPLA)</t>
  </si>
  <si>
    <t>7. PROCESO</t>
  </si>
  <si>
    <t>Escriba el nombre de la Dimensión Operativa, de acuerdo con el MIPG</t>
  </si>
  <si>
    <t>DIMENSIONES OPERATVAS DEL MIPG</t>
  </si>
  <si>
    <t>POLÍTICA DE GESTIÓN Y DESEMPEÑO INSTITUCIONAL</t>
  </si>
  <si>
    <t>DIRECTOR  GENERAL</t>
  </si>
  <si>
    <t>Nombre y firma del Jefe de la Oficina Asesora de Planeación y Desarrollo de la Unidad</t>
  </si>
  <si>
    <t>Enunciar la Política de Gestión y Desempeño Institucional que se cumplirá desarrollando la Estrategia planteada</t>
  </si>
  <si>
    <t>Nombre y firma del Director General de la Unidad</t>
  </si>
  <si>
    <t>8. DEPENDENCIA</t>
  </si>
  <si>
    <t>9. META AÑO 1</t>
  </si>
  <si>
    <t>10. INDICADOR META AÑO 1</t>
  </si>
  <si>
    <t>11. META AÑO 2</t>
  </si>
  <si>
    <t>12. INDICADOR META AÑO 2</t>
  </si>
  <si>
    <t>13. META AÑO 3</t>
  </si>
  <si>
    <t>14. INDICADOR META AÑO 3</t>
  </si>
  <si>
    <t>15. META AÑO 4</t>
  </si>
  <si>
    <t>16. INDICADOR META AÑO 4</t>
  </si>
  <si>
    <t>18. Firmas</t>
  </si>
  <si>
    <t>18.1  Director General  USPEC</t>
  </si>
  <si>
    <t>18.2  Jefe Oficina Asesora de Planeación y Desarrollo USPEC</t>
  </si>
  <si>
    <t>AVANCE DE SEGUIMIENTO</t>
  </si>
  <si>
    <t>Porcentaje de avance del indicador para la vigencia del Plan Indicativo</t>
  </si>
  <si>
    <t>3. DIMENSIONES OPERATVAS DEL MIPG</t>
  </si>
  <si>
    <t>Vigencia específica para la cual se lleva a cabo el seguimiento al Plan Indicativo. (Año).</t>
  </si>
  <si>
    <t>Especificar la meta para el año 1</t>
  </si>
  <si>
    <t>Especificar la meta para el año 2</t>
  </si>
  <si>
    <t>Especificar la meta para el año 3</t>
  </si>
  <si>
    <t>Especificar la meta para el año 4</t>
  </si>
  <si>
    <r>
      <t>17.</t>
    </r>
    <r>
      <rPr>
        <sz val="7"/>
        <color theme="1"/>
        <rFont val="Arial Narrow"/>
        <family val="2"/>
      </rPr>
      <t xml:space="preserve"> </t>
    </r>
    <r>
      <rPr>
        <sz val="11"/>
        <color theme="1"/>
        <rFont val="Arial Narrow"/>
        <family val="2"/>
      </rPr>
      <t>Estudio actualizado, presentado ante el  Ministerio de Justicia y del Derecho.</t>
    </r>
  </si>
  <si>
    <t xml:space="preserve"> ESTRATEGIAS</t>
  </si>
  <si>
    <t>1.       Talento Humano</t>
  </si>
  <si>
    <t>2.       Direccionamiento Estratégico y Planeación</t>
  </si>
  <si>
    <t>9.  Implementar los controles que aseguren la confiabilidad, integridad y disponibilidad de la información institucional</t>
  </si>
  <si>
    <t>Realizar seguimiento permanente al Plan de Adquisiciones</t>
  </si>
  <si>
    <t>Actualizar y modificar diez (10) procedimientos y dos (2) manuales del proceso de Gestión Contractual</t>
  </si>
  <si>
    <t>Adelantar la liquidación de los contratos que se requieran dentro de la vigencia</t>
  </si>
  <si>
    <t>Oportunidad en la adjudicación de los procesos contractuales</t>
  </si>
  <si>
    <t>Elaboración del Plan Maestro de Infraestructura Penitenciaria y Carcelaria</t>
  </si>
  <si>
    <t xml:space="preserve">Entregar 1,500 cupos penitenciarios y carcelarios al INPEC
</t>
  </si>
  <si>
    <t>Intervenir 135 ERON con obras de mantenimiento general.</t>
  </si>
  <si>
    <t xml:space="preserve">Estudios previos aprobados  de la Dirección de Infraestructura de los procesos planteados  en el Plan anual de Adquisiciones </t>
  </si>
  <si>
    <t>Cumplir las metas establecidas en los Acuerdos de desempeño para el  presupuesto de inversión apropiado  durante la vigencia para la infraestructura penitenciaria y carcelaria</t>
  </si>
  <si>
    <t>Seguimiento a la totalidad de los requerimientos allegados a la SUBAER</t>
  </si>
  <si>
    <t>Dar cumplimiento al cronograma de actividades establecido por la SUBAER</t>
  </si>
  <si>
    <t>Realizar contratación para dotar a cuatro (4) ERON con máquinas de Rayos X</t>
  </si>
  <si>
    <t>Realizar contratación para dotar a cuatro (4) ERON con Sistema de Circuito Cerrado de Televisión</t>
  </si>
  <si>
    <t>Realizar contratación para dotar a ocho (8) ERON con sistema de radio comunicación de dos vías</t>
  </si>
  <si>
    <t>Realizar la contratación para el fortalecimiento tecnológico de dieciseis (16) salas para audiencias judiciales del INPEC</t>
  </si>
  <si>
    <t xml:space="preserve">Estudios previos aprobados  de la Dirección de Logística- Subdirección Bienes estipulados en el Plan anual de Adquisiciones </t>
  </si>
  <si>
    <t xml:space="preserve">Suministrar el servicio de vigilancia electrónica a 5.300 internos por mes </t>
  </si>
  <si>
    <t>Realizar supervisión permanente a los contratos de suministro de alimentación, como mínimo para un 80%, de la población beneficiaria en los ERON.</t>
  </si>
  <si>
    <t>Supervisar el contrato con la entidad fiduciaria para la administración de los recursos del Fondo Nacional de Salud para la Población Privada de la Libertad</t>
  </si>
  <si>
    <t>Cumplir las metas establecidas en los Acuerdos de desempeño para el presupuesto de inversión apropiado  durante la vigencia para la dotación penitenciaria y carcelaria</t>
  </si>
  <si>
    <t>Actualizar el proyecto de inversión de Estudios e Investigaciones sobre el Sistema Penitenciario y Carcelario</t>
  </si>
  <si>
    <t xml:space="preserve">Actualizar y Desarrollar el Plan Estratégico de comunicaciones </t>
  </si>
  <si>
    <t>Adelantar sensibilización para la operacionalización del SIGI al 50% de los funcionarios vinculados a la Entidad, con corte al 31 de enero de 2018</t>
  </si>
  <si>
    <t>Formar a 20 funcionarios vinculados a la Entidad como auditor líder en ISO 9001:2015 con acreditación Internacional</t>
  </si>
  <si>
    <t>Realizar el seguimiento periódico al Plan de Acción, Plan Operativo Anual de Inversión y a la ejecución presupuestal</t>
  </si>
  <si>
    <t>Realizar una (1) auditoría con el fin de evaluar el Sistema Integrado de Gestión Institucional SIGI</t>
  </si>
  <si>
    <t>Implemetar y adoptar el Modelo Integrado de Planeación y Gestión - MIPG</t>
  </si>
  <si>
    <t>Estructurar un proyecto de infraestructura penitenciaria y carcelaria con vinculación de capital privado</t>
  </si>
  <si>
    <t xml:space="preserve"> Ejecutar el 100% de los procesos planeados  en el Plan Anual de Adquisiciones. </t>
  </si>
  <si>
    <t xml:space="preserve"> Ejecutar el 100%  del cronograma de actividades del Grupo Administrativo. </t>
  </si>
  <si>
    <t>Desarrollar el Plan Institucional de Gestión Ambiental - PIGA</t>
  </si>
  <si>
    <t>Desarrollar el Plan de control ambiental del sector público</t>
  </si>
  <si>
    <t>Dar  a conocer la Mision de la Unidad a la Ciudadanía.</t>
  </si>
  <si>
    <t>Socializar  al 50% de los  servidores publicos  de la Unidad referente  la importancia de dar las respuestas a tiempo y de fondo a los requerimientos de la ciudadanía.</t>
  </si>
  <si>
    <t>Organizar los archivos de gestiòn en un  20% de la totalidad de series de las TRDS de la Unidad</t>
  </si>
  <si>
    <t>Socializar el Programa de Gestión Documental al 100% de los funcionarios de la USPEC</t>
  </si>
  <si>
    <t>Socializar al 100% de los funcionarios de la USPEC el Plan Institucional de Archivos de la Entidad -PINAR</t>
  </si>
  <si>
    <t>Culminar el rediseño institucional para ser presentado a las instancias competentes.</t>
  </si>
  <si>
    <t xml:space="preserve">Revisar, actualizar y ajustar todos los documentos de la Sub dirección Financiera.
</t>
  </si>
  <si>
    <t>Realizar socialización de las politicas contables dentro de la implementación de las Normas Internacionales de Información Financiera NICPS, a 40 Funcionarios</t>
  </si>
  <si>
    <t>Establecer la guía de  transición e implementación  del protocolo  IPv4 a IPv6 (MSPI)</t>
  </si>
  <si>
    <t>Actualizar el plan estrategico de tecnologías de información alineado con el marco de referencia de arquitectura empresarial</t>
  </si>
  <si>
    <t xml:space="preserve">Definir el plan de seguridad y privacidad de la información </t>
  </si>
  <si>
    <t>Definición del plan de tratamiento de riesgos de seguridad de información</t>
  </si>
  <si>
    <t>Desarrollar el Plan Anual de Vacantes</t>
  </si>
  <si>
    <t>Desarrollar el Plan de Previsión de Recursos Humanos</t>
  </si>
  <si>
    <t xml:space="preserve">Sistematizar la expedición de las  certificaciones laborales </t>
  </si>
  <si>
    <t>Desarrollar el Plan de Capacitación</t>
  </si>
  <si>
    <t>Desarrollar el Plan de bienestar e incentivos</t>
  </si>
  <si>
    <t>Desarrollar el Plan de seguridad y salud en el trabajo</t>
  </si>
  <si>
    <t>Desarrollar la medición, análisis y mejoramiento del clima organizacional</t>
  </si>
  <si>
    <t>Evaluación del desempeño de los empleados públicos en provisionalidad</t>
  </si>
  <si>
    <t>Implementar la política de prevención de daño antijurídico de la entidad</t>
  </si>
  <si>
    <t>Contestar oportunamente las demandas notificadas en los términos establecidos por la ley.</t>
  </si>
  <si>
    <t>Investigar todas las conductas disciplinarias en contra de los servidores públicos de la Entidad, garantizando la buena marcha de la gestión pública bajo los principios de la ley 734 de 2002.</t>
  </si>
  <si>
    <t>Lograr una comunicación fluida y eficaz entre la USPEC, sus diferentes dependencias  y los particulares, en relación con los derechos de petición de competencia de la Oficina Asesora Jurídica.</t>
  </si>
  <si>
    <t>Generar lineamientos jurídicos claros, para que las diferentes áreas de la entidad tengan un criterio unificado</t>
  </si>
  <si>
    <t>Fortalecer la cultura de autocontrol en la USPEC</t>
  </si>
  <si>
    <t xml:space="preserve">Ejecutar el 100%  del cronograma de actividades del Grupo Administrativo. </t>
  </si>
  <si>
    <t xml:space="preserve">Ejecutar el 100% de los procesos planeados  en el Plan Anual de Adquisiciones. </t>
  </si>
  <si>
    <t>Cumplir las metas establecidas en los Acuerdos de desempeño para el presupuesto de inversión apropiado  durante la vigencia para la infraestructura penitenciaria y carcelaria</t>
  </si>
  <si>
    <t>Seguimiento mensual a los compromisos adquiridos por las áreas ejecutoras en materia contractual en el Plan de Adquisiciones</t>
  </si>
  <si>
    <t>Mantener actualizada la documentación del proceso de Gestión Contractual</t>
  </si>
  <si>
    <t>Liquidar contratos de la entidad</t>
  </si>
  <si>
    <t>Controlar en tiempo establecido para cada modalidad desde la radicación de estudios previos hasta aprobación de la póliza</t>
  </si>
  <si>
    <t>Ejecutar la Fase 1 - Diagnóstico- Hito N° 1 Del Plan Maestro de Infraestructura Penitenciaria y Carcelaria</t>
  </si>
  <si>
    <t>Generar cupos penitenciarios y carcelarios para la población privada de la libertad</t>
  </si>
  <si>
    <t>Realizar mantenimiento a la infraestructura penitenciaria y carcelaria</t>
  </si>
  <si>
    <t>Desarrollar estudios previos de la Dirección de Infraestructura de los procesos planteados en el Plan anual de Adquisiciones</t>
  </si>
  <si>
    <t>Adelantar las actividades contractuales requeridas para la construcción, renovación y mantenimiento de la infraestructura</t>
  </si>
  <si>
    <t>Realizar gestión y seguimiento a los requerimientos de los diferentes Establecimientos de Reclusión del Orden Nacional recibidos por la Subdirección de Atención a Establecimientos de Reclusión</t>
  </si>
  <si>
    <t>Realizar las actividades programadas en la vigencia y registradas en el cronograma de trabajo de la Subdirección de Atención a Establecimientos de Reclusión</t>
  </si>
  <si>
    <t>Realizar las actividades contractuales para dotar con elementos tecnológicos al Sistema Penitenciario y Carcelario</t>
  </si>
  <si>
    <t>Desarrollar estudios previos de la Dirección Logística -Subdirección de Bienes de los procesos planteados en el Plan anual de Adquisiciones</t>
  </si>
  <si>
    <t>Adelantar las actividades necesaarias para mantener  el servicio de vigilancia electrónica a los internos beneficiarios según la ley</t>
  </si>
  <si>
    <t>Desarrollar las actividades necesarias para el seguimiento a la contratación del servicio de alimentación</t>
  </si>
  <si>
    <t>Realizar la supervisión permanente al contrato con la entidad fiduciaria para la administración de los recursos del Fondo Nacional de Salud para la Población Privada de la Libertad</t>
  </si>
  <si>
    <t>Adelantar las actividades contractuales requeridas para la dotación penitenciaria y carcelaria</t>
  </si>
  <si>
    <t>Presentar ante el MIJ y el DNP la actualización del proyecto de inversión</t>
  </si>
  <si>
    <t>Implementar el cronograma del Plan Estratégico de Comunicaciones.</t>
  </si>
  <si>
    <t>Realizar campañas de sensibilización y motivación para la apropiación del SIGI</t>
  </si>
  <si>
    <t>Capacitar en temas relacionados con el Sistema de Gestión de Calidad</t>
  </si>
  <si>
    <t>Adelantar las acciones pertinentes de seguimiento al Plan de Acción, Plan Operativo Anual de Inversión y a la ejecución presupuestal de los recursos apropiados</t>
  </si>
  <si>
    <t>Evaluar el Sistema Integrado de Gestión Institucional - SIGI</t>
  </si>
  <si>
    <t>Desarrollar las actividades requeridas para la adopcoión del MIPG</t>
  </si>
  <si>
    <t xml:space="preserve">Impulsar la estructuración de proyectos de infraestructura penitenciaria y carcelaria con vinculación de capital privado </t>
  </si>
  <si>
    <t>Realizar  mesas de trabajo mensualmente con los responsables de las unidades ejecutoras e informar al Comité Directivo.</t>
  </si>
  <si>
    <t>Desarrollar las acciones establecidas en el cronograma  anual de trabajo del grupo administrativo.</t>
  </si>
  <si>
    <t>Adelantar las actividades establecidas en el Plan Institucional de Gestión Ambiental - PIGA</t>
  </si>
  <si>
    <t>Adelantar las actividades establecidas en el Plan de control ambiental del sector público, para presentar a Secretaria Distrital de Ambiente</t>
  </si>
  <si>
    <t>Realizar 4 foros de las áreas misionales por medio de la página WEB</t>
  </si>
  <si>
    <t>Realizar actividades de  socialización  al 50% de los servidores públicos referente al procedimiento de Servicio al Ciudadano</t>
  </si>
  <si>
    <t>Realizar las diferentes acciones requeridas para la organizaciòn de Archivos de Gestión</t>
  </si>
  <si>
    <t>Diseñar  el Programa de Gestión Documental, aprobarlo por Comité Institucional de Gestión del Desempeño y socializar  a cada una de las áreas de la entidad</t>
  </si>
  <si>
    <t>Crear y socializar   el documento del Plan Institucional de Archivos de la Entidad -PINAR</t>
  </si>
  <si>
    <t>Establecer y desarrollar cronograma de trabajo para Rediseño institucional</t>
  </si>
  <si>
    <t>Actualizar, modificar, complementar y/o crear 8 procedimientos y 29 formatos que actualmente están en vigencia en los grupos de Presupuesto, Contabilidad y Tesorería, según sea el caso.</t>
  </si>
  <si>
    <t>Socializar en el tema de politicas contables dentro de la implementación de las Normas Internacionales de Información Financiera NICPS, a los funcionarios de la Subdirecciòn Financiera (27) y al equipo Directivo de la entidad (13)</t>
  </si>
  <si>
    <t>Mesas de trabajo internas para determinar el estado actual de la infraestructura tecnològica para desarrollar el plan de transición del protocolo IPV4 a IPV6.</t>
  </si>
  <si>
    <t>Mesas de trabajajo para la actualización del plan estrategico de tecnologias de información</t>
  </si>
  <si>
    <t xml:space="preserve">Mesas de trabajo para la definición del plan de seguridad y privacidad de la información </t>
  </si>
  <si>
    <t>Gestionar la contratación  del personal para la elaboración del plan de tratamiento de riesgos de seguridad de información de la entidad</t>
  </si>
  <si>
    <t>Adelantar las actividades establecidas en el  Plan Anual de Vacantes</t>
  </si>
  <si>
    <t>Adelantar las actividades establecidas en el Plan de Previsión de Recursos Humanos</t>
  </si>
  <si>
    <t>Realizar las actividades establecidas en el cronograma de trabajo para el desarrollo de la sistematización del proceso de certificaciones laborales</t>
  </si>
  <si>
    <t>Adelantar las actividades establecidas en el Plan Institucional de Capacitación PIC</t>
  </si>
  <si>
    <t>Adelantar las actividades establecidas en el Plan de bienestar e incentivos</t>
  </si>
  <si>
    <t>Adelantar las actividades establecidas en e Plan de seguridad y salud en el trabajo</t>
  </si>
  <si>
    <t>Adelantar las actividades establecidas para la Medición, análisis y mejoramiento del clima organizacional</t>
  </si>
  <si>
    <t>Realizar las actividades establecidas en el cronograma de trabajo para la la implementación de evaluación del personal provisional</t>
  </si>
  <si>
    <t xml:space="preserve">Crear, aprobar y socializar la política de prevención del daño antijurídico en la Entidad.
</t>
  </si>
  <si>
    <t>Representar judicial y extrajudicialmente a la entidad en los procesos y actuaciones que se instauren en su contra o que ésta deba promover, mediante poder o delegación, y supervisar el trámite de los mismos</t>
  </si>
  <si>
    <t>Adelantar las actuaciones disciplinarias al interior de la Entidad, tanto de las remitidas por entes de control, como las generadas al interior de la Entidad de acuerdo a lo establecido en la Ley 734 de 2002.</t>
  </si>
  <si>
    <t>Responder los derechos de petición de manera oportuna completa y de fondo</t>
  </si>
  <si>
    <t>Investigación y emisión de conceptos de manera oportuna y con un criterio netamente jurídico</t>
  </si>
  <si>
    <t xml:space="preserve">Desarrolar al 100% el programa de seguimientos de Ley para la vigencia </t>
  </si>
  <si>
    <t>Desarrollar al 100% el Programa de Auditorías para la Vigencia</t>
  </si>
  <si>
    <t xml:space="preserve">Desarrollar 6 actividades de fomento de la cultura de autocontrol </t>
  </si>
  <si>
    <t>N° de procesos en curso/ N° de procesos propuestos</t>
  </si>
  <si>
    <t>No. de Procedimientos y manuales actualizados/ No. de documentos a actualizar</t>
  </si>
  <si>
    <t>No. de actas de liquidación radicadas/Total de contratos a liquidar durante la vigencia</t>
  </si>
  <si>
    <t>N°. de procesos radicados y con pólizas aprobadas que cumplan con los tiempos establecidos/Total de procesos radicados</t>
  </si>
  <si>
    <t xml:space="preserve">Plan Maestro de Infraestructura Penitenciaria y Carcelaria elaborado. </t>
  </si>
  <si>
    <t>No. de cupos entregados / No. Cupos proyectados para la vigencia</t>
  </si>
  <si>
    <t>N° de ERON con intervenciones en mantenimiento iniciadas durante la vigencia / N° de ERON proyectados para intervención en la vigencia.</t>
  </si>
  <si>
    <t>N°. Estudios previos aprobados / Total estudios previos de los procesos proyectados en el Plan de Adquisiciones</t>
  </si>
  <si>
    <t>Presupuesto de inversión comprometido / Presupuesto apropiado</t>
  </si>
  <si>
    <t>Total  de requerimientos con seguimiento realizado / Total de requerimientos recibidos por la SUBAER * 100</t>
  </si>
  <si>
    <t>Total de actividades del cronograma cumplidas / Total de actividades programadas en cronograma * 100</t>
  </si>
  <si>
    <t>No. de contratos suscritos para la dotación de  máquinas de Rayos X  /  No. de contratos proyectados en la vigencia para  la dotación de máquinas de Rayos X  * 100</t>
  </si>
  <si>
    <t>No. de contratos suscritos para la dotación de  máquinas de CCTV  /  No. de contratos proyectados en la vigencia para  la dotación de CCTV X  * 100</t>
  </si>
  <si>
    <t>No. de contratos suscritos para la dotación de  radios de comunicación   /  No. de contratos proyectados en la vigencia para  la dotación de radios de comunicación  X  100</t>
  </si>
  <si>
    <t>No. de contratos suscritos para la dotación de  salas de audiencias virtuales  /  No. de contratos proyectados en la vigencia para  la dotación de salas de audiencias virtuales   X 100</t>
  </si>
  <si>
    <t>N°. Estudios previos aprobados / Total estudios previos de los procesos proyectados en el Plan de Adquisiciones x 100</t>
  </si>
  <si>
    <t xml:space="preserve">N° de Internos con SVE  / 5.300 internos con beneficio de SVE </t>
  </si>
  <si>
    <t>Presentar 1  Informe trimestral  de las visitas de supervisión a los contratos de suministro de alimentación, que   cubran  el 80%   de la PPL Intramural  en los ERON.</t>
  </si>
  <si>
    <t xml:space="preserve">12 Informes de supervisión </t>
  </si>
  <si>
    <t>Avance del cronograma del Plan Estratégico de Comunicaciones.</t>
  </si>
  <si>
    <t>No. De funcionarios sensibilizados / No de funcionarios vinculados a la Entidad</t>
  </si>
  <si>
    <t>No de auditores formados como auditor líder / total de auditores  proyectados</t>
  </si>
  <si>
    <t>Informes realizados y publicados / Informes planteados para la vigencia</t>
  </si>
  <si>
    <t>Auditorías desarrollada / Auditorías Programadas</t>
  </si>
  <si>
    <t>Cumplimiento al Cronograma de actividades para la vigencia</t>
  </si>
  <si>
    <t>Proyecto con vinculación de capital privado estructurado</t>
  </si>
  <si>
    <t xml:space="preserve">Número de procesos contratados  / total de procesos contenidos en el PAA   x 100 </t>
  </si>
  <si>
    <t xml:space="preserve"> Actividades cumplidas   / Total   actividades programadas   </t>
  </si>
  <si>
    <t>Actividades realizadas / total de actividades planeadas</t>
  </si>
  <si>
    <t>Foros realizados/Foros Propuestos</t>
  </si>
  <si>
    <t>Servidores publicos socializados /Servidores publicos propuestos</t>
  </si>
  <si>
    <t>Número de series  organizadas  / total de series de la USPEC equivalente al 20%</t>
  </si>
  <si>
    <t>N°. de dependencias capacitadas/total de las dependencias de la Unidad</t>
  </si>
  <si>
    <t>Avance del cronograma de trabajo para Rediseño institucional</t>
  </si>
  <si>
    <t>Total Procedimientos y formatos actualizados /  procedimientos existentes</t>
  </si>
  <si>
    <t xml:space="preserve">Total funcionarios socializados/ Total funcionarios a socializar </t>
  </si>
  <si>
    <t>Documento guía de  implementación del protocolo IPV6</t>
  </si>
  <si>
    <t>Plan Estratégico de tecnologías de información</t>
  </si>
  <si>
    <t xml:space="preserve">Plan de seguridad y privacidad de información </t>
  </si>
  <si>
    <t>Estudios previos para contratar el pesonal que elaborará el plan de tratamiento de riesgos de seguridad de información</t>
  </si>
  <si>
    <t>Total de actividades realizadas / total de actividades planeadas</t>
  </si>
  <si>
    <t>Total de actividades realizadas / Total de actividades planeadas</t>
  </si>
  <si>
    <t>Total de actividads realizadas / Total de actividades planeadas</t>
  </si>
  <si>
    <t>Acciones y demandas  contestadas dentro de los términos de ley/Acciones y demandas  recibidas con vencimiento dentro del trimestre</t>
  </si>
  <si>
    <t>Autos inhibitorios de indagación preliminar y/o de apertura de investigación disciplinaria emitidos durante el trimestre / Quejas radicadas en el trimestre</t>
  </si>
  <si>
    <t>Derechos de petición contestados dentro de términos de ley/Derechos de petición recibidos con vencimiento dentro del trimestre</t>
  </si>
  <si>
    <t>Conceptos emitidos oportunamente/Solicitud de emisión de conceptos con vencimiento dentro del trimestre</t>
  </si>
  <si>
    <t xml:space="preserve">% cumplimiento del programa de seguimientos de Ley para la vigencia </t>
  </si>
  <si>
    <t>% cumplimiento del programa de auditorías para la vigencia</t>
  </si>
  <si>
    <t xml:space="preserve">% de ejecuciòn de las actividades programadas </t>
  </si>
  <si>
    <t>13. Gestión de la Infraestructura / Gestión de  Suministro de Bienes y prestación de Servicos</t>
  </si>
  <si>
    <t>13. Dirección de Gestión Contractual</t>
  </si>
  <si>
    <t>7.     Dirección de Infraestructura</t>
  </si>
  <si>
    <t>17. Subdirección de Atención a Establecimientos de Reclusión</t>
  </si>
  <si>
    <t>10. Dirección de Logística</t>
  </si>
  <si>
    <t>1.     Dirección General</t>
  </si>
  <si>
    <t>3.     Oficina Asesora de Planeación y Desarrollo</t>
  </si>
  <si>
    <t>2.     Dirección General - Comunicaciones</t>
  </si>
  <si>
    <t>14. Dirección Administrativa y Financiera</t>
  </si>
  <si>
    <t>15. Subdirección Administrativa</t>
  </si>
  <si>
    <t>5.     Oficina de Tecnología</t>
  </si>
  <si>
    <t>4.     Oficina Asesora Jurídica</t>
  </si>
  <si>
    <t>6.     Oficina de Control Interno</t>
  </si>
  <si>
    <r>
      <t>7.</t>
    </r>
    <r>
      <rPr>
        <sz val="7"/>
        <color theme="1"/>
        <rFont val="Arial Narrow"/>
        <family val="2"/>
      </rPr>
      <t xml:space="preserve">       </t>
    </r>
    <r>
      <rPr>
        <sz val="11"/>
        <color theme="1"/>
        <rFont val="Arial Narrow"/>
        <family val="2"/>
      </rPr>
      <t>Director de Logística</t>
    </r>
  </si>
  <si>
    <t>16. Subdirección Financiera</t>
  </si>
  <si>
    <t>1. Cumplimiento de las metas anuales de la actividad</t>
  </si>
  <si>
    <t xml:space="preserve">17. AVANCE  DE SEGUIMIENTO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</si>
</sst>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color theme="1"/>
      <name val="Calibri"/>
      <family val="2"/>
      <scheme val="minor"/>
    </font>
    <font>
      <sz val="10"/>
      <color rgb="FF000000"/>
      <name val="Arial"/>
      <family val="2"/>
    </font>
    <font>
      <sz val="11"/>
      <color theme="1"/>
      <name val="Arial Narrow"/>
      <family val="2"/>
    </font>
    <font>
      <b/>
      <sz val="11"/>
      <color theme="1"/>
      <name val="Arial Narrow"/>
      <family val="2"/>
    </font>
    <font>
      <sz val="11"/>
      <color theme="1"/>
      <name val="Arial"/>
      <family val="2"/>
    </font>
    <font>
      <b/>
      <sz val="11"/>
      <name val="Arial Narrow"/>
      <family val="2"/>
    </font>
    <font>
      <b/>
      <sz val="11"/>
      <color theme="0"/>
      <name val="Arial Narrow"/>
      <family val="2"/>
    </font>
    <font>
      <b/>
      <sz val="9"/>
      <color theme="1"/>
      <name val="Arial"/>
      <family val="2"/>
    </font>
    <font>
      <sz val="9"/>
      <color theme="1"/>
      <name val="Arial"/>
      <family val="2"/>
    </font>
    <font>
      <b/>
      <sz val="22"/>
      <color theme="1"/>
      <name val="Arial Narrow"/>
      <family val="2"/>
    </font>
    <font>
      <sz val="7"/>
      <color theme="1"/>
      <name val="Arial Narrow"/>
      <family val="2"/>
    </font>
    <font>
      <b/>
      <sz val="11"/>
      <color theme="1"/>
      <name val="Calibri"/>
      <family val="2"/>
      <scheme val="minor"/>
    </font>
    <font>
      <b/>
      <sz val="14"/>
      <color theme="1"/>
      <name val="Calibri"/>
      <family val="2"/>
      <scheme val="minor"/>
    </font>
    <font>
      <sz val="11"/>
      <name val="Arial Narrow"/>
      <family val="2"/>
    </font>
    <font>
      <b/>
      <sz val="12"/>
      <color theme="1"/>
      <name val="Arial"/>
      <family val="2"/>
    </font>
    <font>
      <sz val="9"/>
      <name val="Arial"/>
      <family val="2"/>
    </font>
    <font>
      <sz val="11"/>
      <color rgb="FF000000"/>
      <name val="Arial Narrow"/>
      <family val="2"/>
    </font>
  </fonts>
  <fills count="11">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9" tint="0.79998168889431442"/>
        <bgColor indexed="64"/>
      </patternFill>
    </fill>
    <fill>
      <patternFill patternType="solid">
        <fgColor rgb="FF663AB7"/>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rgb="FF000000"/>
      </patternFill>
    </fill>
    <fill>
      <patternFill patternType="solid">
        <fgColor theme="4" tint="0.79998168889431442"/>
        <bgColor indexed="64"/>
      </patternFill>
    </fill>
    <fill>
      <patternFill patternType="solid">
        <fgColor theme="9" tint="0.39997558519241921"/>
        <bgColor indexed="64"/>
      </patternFill>
    </fill>
  </fills>
  <borders count="37">
    <border>
      <left/>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141">
    <xf numFmtId="0" fontId="0" fillId="0" borderId="0" xfId="0"/>
    <xf numFmtId="0" fontId="2" fillId="0" borderId="0" xfId="0" applyFont="1"/>
    <xf numFmtId="0" fontId="2" fillId="0" borderId="0" xfId="0" applyFont="1" applyBorder="1"/>
    <xf numFmtId="0" fontId="2" fillId="0" borderId="0" xfId="0" applyFont="1" applyAlignment="1">
      <alignment horizontal="center"/>
    </xf>
    <xf numFmtId="0" fontId="8" fillId="0" borderId="0" xfId="0" applyFont="1" applyAlignment="1">
      <alignment vertical="center"/>
    </xf>
    <xf numFmtId="0" fontId="8" fillId="0" borderId="0" xfId="0" applyFont="1"/>
    <xf numFmtId="0" fontId="8" fillId="0" borderId="0" xfId="0" applyFont="1" applyAlignment="1">
      <alignment vertical="center" wrapText="1"/>
    </xf>
    <xf numFmtId="0" fontId="2"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vertical="center"/>
    </xf>
    <xf numFmtId="0" fontId="2" fillId="0" borderId="5" xfId="0" applyFont="1" applyBorder="1" applyAlignment="1">
      <alignment wrapText="1"/>
    </xf>
    <xf numFmtId="0" fontId="2" fillId="0" borderId="0" xfId="0" applyFont="1" applyAlignment="1">
      <alignment wrapText="1"/>
    </xf>
    <xf numFmtId="0" fontId="8" fillId="0" borderId="0" xfId="0" applyFont="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justify" vertical="center" wrapText="1"/>
    </xf>
    <xf numFmtId="0" fontId="2" fillId="0" borderId="20" xfId="0" applyFont="1" applyBorder="1" applyAlignment="1">
      <alignment horizontal="left" vertical="center" wrapText="1"/>
    </xf>
    <xf numFmtId="0" fontId="2" fillId="0" borderId="4" xfId="0" applyFont="1" applyBorder="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justify"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2" fillId="0" borderId="10" xfId="0" applyFont="1" applyBorder="1" applyAlignment="1">
      <alignment horizontal="left" vertical="center" wrapText="1"/>
    </xf>
    <xf numFmtId="0" fontId="2" fillId="0" borderId="14" xfId="0" applyFont="1" applyBorder="1" applyAlignment="1">
      <alignment horizontal="left" vertical="center" wrapText="1"/>
    </xf>
    <xf numFmtId="0" fontId="2" fillId="0" borderId="25" xfId="0" applyFont="1" applyBorder="1"/>
    <xf numFmtId="0" fontId="2" fillId="0" borderId="26" xfId="0" applyFont="1" applyBorder="1"/>
    <xf numFmtId="0" fontId="3" fillId="2" borderId="11" xfId="0" applyFont="1" applyFill="1" applyBorder="1" applyAlignment="1">
      <alignment vertical="center" wrapText="1"/>
    </xf>
    <xf numFmtId="0" fontId="0" fillId="0" borderId="0" xfId="0" applyBorder="1"/>
    <xf numFmtId="0" fontId="0" fillId="0" borderId="11" xfId="0" applyBorder="1"/>
    <xf numFmtId="0" fontId="0" fillId="0" borderId="12" xfId="0" applyBorder="1"/>
    <xf numFmtId="0" fontId="0" fillId="0" borderId="13" xfId="0" applyBorder="1"/>
    <xf numFmtId="0" fontId="6" fillId="5" borderId="1" xfId="1" applyFont="1" applyFill="1" applyBorder="1" applyAlignment="1">
      <alignment horizontal="center" vertical="center" wrapText="1"/>
    </xf>
    <xf numFmtId="0" fontId="6" fillId="5" borderId="2" xfId="1" applyFont="1" applyFill="1" applyBorder="1" applyAlignment="1">
      <alignment horizontal="center" vertical="center" wrapText="1"/>
    </xf>
    <xf numFmtId="3" fontId="6" fillId="5" borderId="2" xfId="1" applyNumberFormat="1" applyFont="1" applyFill="1" applyBorder="1" applyAlignment="1">
      <alignment horizontal="center" vertical="center" wrapText="1"/>
    </xf>
    <xf numFmtId="0" fontId="6" fillId="5" borderId="21" xfId="1" applyFont="1" applyFill="1" applyBorder="1" applyAlignment="1">
      <alignment horizontal="center" vertical="center" wrapText="1"/>
    </xf>
    <xf numFmtId="0" fontId="2" fillId="0" borderId="11" xfId="0" applyFont="1" applyBorder="1" applyAlignment="1">
      <alignment wrapText="1"/>
    </xf>
    <xf numFmtId="0" fontId="2" fillId="0" borderId="0" xfId="0" applyFont="1" applyBorder="1" applyAlignment="1">
      <alignment wrapText="1"/>
    </xf>
    <xf numFmtId="0" fontId="2" fillId="0" borderId="7" xfId="0" applyFont="1" applyBorder="1" applyAlignment="1">
      <alignment wrapText="1"/>
    </xf>
    <xf numFmtId="0" fontId="2" fillId="0" borderId="12" xfId="0" applyFont="1" applyBorder="1" applyAlignment="1">
      <alignment wrapText="1"/>
    </xf>
    <xf numFmtId="0" fontId="2" fillId="0" borderId="13" xfId="0" applyFont="1" applyBorder="1" applyAlignment="1">
      <alignment wrapText="1"/>
    </xf>
    <xf numFmtId="0" fontId="2" fillId="0" borderId="19" xfId="0" applyFont="1" applyBorder="1" applyAlignment="1">
      <alignment wrapText="1"/>
    </xf>
    <xf numFmtId="0" fontId="2" fillId="6" borderId="30" xfId="0" applyFont="1" applyFill="1" applyBorder="1" applyAlignment="1">
      <alignment vertical="center" wrapText="1"/>
    </xf>
    <xf numFmtId="0" fontId="2" fillId="6" borderId="9" xfId="0" applyFont="1" applyFill="1" applyBorder="1" applyAlignment="1">
      <alignment vertical="center" wrapText="1"/>
    </xf>
    <xf numFmtId="0" fontId="2" fillId="7" borderId="9" xfId="0" applyFont="1" applyFill="1" applyBorder="1" applyAlignment="1">
      <alignment vertical="center" wrapText="1"/>
    </xf>
    <xf numFmtId="0" fontId="2" fillId="4" borderId="9" xfId="0" applyFont="1" applyFill="1" applyBorder="1" applyAlignment="1">
      <alignment vertical="center" wrapText="1"/>
    </xf>
    <xf numFmtId="0" fontId="13" fillId="3" borderId="9" xfId="0" applyFont="1" applyFill="1" applyBorder="1" applyAlignment="1">
      <alignment horizontal="justify" vertical="center" wrapText="1"/>
    </xf>
    <xf numFmtId="0" fontId="7" fillId="0" borderId="0" xfId="0" applyFont="1" applyAlignment="1"/>
    <xf numFmtId="0" fontId="8" fillId="0" borderId="0" xfId="0" applyFont="1" applyAlignment="1"/>
    <xf numFmtId="0" fontId="14" fillId="0" borderId="11" xfId="0" applyFont="1" applyBorder="1" applyAlignment="1">
      <alignment horizontal="center" vertical="center"/>
    </xf>
    <xf numFmtId="0" fontId="14" fillId="0" borderId="0" xfId="0" applyFont="1" applyBorder="1" applyAlignment="1">
      <alignment vertical="center"/>
    </xf>
    <xf numFmtId="0" fontId="14" fillId="0" borderId="27" xfId="0" applyFont="1" applyBorder="1"/>
    <xf numFmtId="0" fontId="8" fillId="0" borderId="11" xfId="0" applyFont="1" applyBorder="1" applyAlignment="1">
      <alignment horizontal="center" vertical="center"/>
    </xf>
    <xf numFmtId="0" fontId="8" fillId="0" borderId="0" xfId="0" applyFont="1" applyBorder="1" applyAlignment="1">
      <alignment vertical="center"/>
    </xf>
    <xf numFmtId="0" fontId="8" fillId="0" borderId="27" xfId="0" applyFont="1" applyBorder="1"/>
    <xf numFmtId="0" fontId="2" fillId="0" borderId="0" xfId="0" applyFont="1" applyBorder="1" applyAlignment="1">
      <alignment horizontal="center" vertical="center" wrapText="1"/>
    </xf>
    <xf numFmtId="0" fontId="15" fillId="0" borderId="30" xfId="0" applyFont="1" applyBorder="1" applyAlignment="1">
      <alignment horizontal="center" vertical="center"/>
    </xf>
    <xf numFmtId="0" fontId="15" fillId="0" borderId="31" xfId="0" applyFont="1" applyBorder="1" applyAlignment="1">
      <alignment vertical="center" wrapText="1"/>
    </xf>
    <xf numFmtId="0" fontId="15" fillId="0" borderId="32" xfId="0" applyFont="1" applyBorder="1" applyAlignment="1">
      <alignment vertical="center"/>
    </xf>
    <xf numFmtId="0" fontId="15" fillId="0" borderId="9" xfId="0" applyFont="1" applyBorder="1" applyAlignment="1">
      <alignment horizontal="center" vertical="center"/>
    </xf>
    <xf numFmtId="0" fontId="15" fillId="0" borderId="5" xfId="0" applyFont="1" applyBorder="1" applyAlignment="1">
      <alignment vertical="center" wrapText="1"/>
    </xf>
    <xf numFmtId="0" fontId="15" fillId="0" borderId="10" xfId="0" applyFont="1" applyBorder="1" applyAlignment="1">
      <alignment vertical="center" wrapText="1"/>
    </xf>
    <xf numFmtId="0" fontId="15" fillId="0" borderId="10" xfId="0" applyFont="1" applyBorder="1" applyAlignment="1">
      <alignment horizontal="left" vertical="center"/>
    </xf>
    <xf numFmtId="0" fontId="15" fillId="0" borderId="10" xfId="0" applyFont="1" applyBorder="1" applyAlignment="1">
      <alignment vertical="center"/>
    </xf>
    <xf numFmtId="0" fontId="15" fillId="0" borderId="5" xfId="0" applyFont="1" applyBorder="1" applyAlignment="1">
      <alignment vertical="center"/>
    </xf>
    <xf numFmtId="0" fontId="15" fillId="0" borderId="10" xfId="0" applyFont="1" applyBorder="1"/>
    <xf numFmtId="0" fontId="15" fillId="0" borderId="22" xfId="0" applyFont="1" applyBorder="1" applyAlignment="1">
      <alignment horizontal="center" vertical="center"/>
    </xf>
    <xf numFmtId="0" fontId="15" fillId="0" borderId="23" xfId="0" applyFont="1" applyBorder="1" applyAlignment="1">
      <alignment vertical="center" wrapText="1"/>
    </xf>
    <xf numFmtId="0" fontId="15" fillId="0" borderId="14" xfId="0" applyFont="1" applyBorder="1" applyAlignment="1">
      <alignment vertical="center"/>
    </xf>
    <xf numFmtId="0" fontId="2" fillId="6" borderId="33" xfId="0" applyFont="1" applyFill="1" applyBorder="1" applyAlignment="1">
      <alignment vertical="center" wrapText="1"/>
    </xf>
    <xf numFmtId="0" fontId="2" fillId="6" borderId="3" xfId="0" applyFont="1" applyFill="1" applyBorder="1" applyAlignment="1">
      <alignment vertical="center" wrapText="1"/>
    </xf>
    <xf numFmtId="0" fontId="2" fillId="6" borderId="29" xfId="0" applyFont="1" applyFill="1" applyBorder="1" applyAlignment="1">
      <alignment vertical="center" wrapText="1"/>
    </xf>
    <xf numFmtId="0" fontId="2" fillId="6" borderId="5" xfId="0" applyFont="1" applyFill="1" applyBorder="1" applyAlignment="1">
      <alignment vertical="center" wrapText="1"/>
    </xf>
    <xf numFmtId="0" fontId="3" fillId="0" borderId="8" xfId="0" applyFont="1" applyBorder="1" applyAlignment="1">
      <alignment vertical="center" wrapText="1"/>
    </xf>
    <xf numFmtId="0" fontId="13" fillId="6" borderId="5" xfId="0" applyFont="1" applyFill="1" applyBorder="1" applyAlignment="1">
      <alignment vertical="center" wrapText="1"/>
    </xf>
    <xf numFmtId="49" fontId="13" fillId="7" borderId="5" xfId="0" applyNumberFormat="1" applyFont="1" applyFill="1" applyBorder="1" applyAlignment="1">
      <alignment vertical="center" wrapText="1"/>
    </xf>
    <xf numFmtId="0" fontId="13" fillId="7" borderId="5" xfId="0" applyFont="1" applyFill="1" applyBorder="1" applyAlignment="1">
      <alignment horizontal="left" vertical="center" wrapText="1"/>
    </xf>
    <xf numFmtId="0" fontId="13" fillId="7" borderId="5" xfId="0" applyFont="1" applyFill="1" applyBorder="1" applyAlignment="1">
      <alignment vertical="center" wrapText="1"/>
    </xf>
    <xf numFmtId="0" fontId="2" fillId="4" borderId="5" xfId="0" applyFont="1" applyFill="1" applyBorder="1" applyAlignment="1">
      <alignment vertical="center" wrapText="1"/>
    </xf>
    <xf numFmtId="0" fontId="13" fillId="4" borderId="5" xfId="0" applyFont="1" applyFill="1" applyBorder="1" applyAlignment="1">
      <alignment vertical="center" wrapText="1"/>
    </xf>
    <xf numFmtId="0" fontId="13" fillId="4" borderId="5" xfId="0" applyFont="1" applyFill="1" applyBorder="1" applyAlignment="1">
      <alignment horizontal="left" vertical="center" wrapText="1"/>
    </xf>
    <xf numFmtId="0" fontId="13" fillId="8" borderId="5" xfId="0" applyFont="1" applyFill="1" applyBorder="1" applyAlignment="1">
      <alignment horizontal="center" vertical="center" wrapText="1"/>
    </xf>
    <xf numFmtId="0" fontId="13" fillId="3" borderId="5" xfId="0" applyFont="1" applyFill="1" applyBorder="1" applyAlignment="1">
      <alignment vertical="center" wrapText="1"/>
    </xf>
    <xf numFmtId="0" fontId="2" fillId="0" borderId="23" xfId="0" applyFont="1" applyBorder="1" applyAlignment="1">
      <alignment wrapText="1"/>
    </xf>
    <xf numFmtId="0" fontId="13" fillId="6" borderId="31"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4" borderId="5" xfId="0" applyFont="1" applyFill="1" applyBorder="1" applyAlignment="1">
      <alignment horizontal="center" vertical="center" wrapText="1"/>
    </xf>
    <xf numFmtId="0" fontId="13" fillId="4" borderId="0" xfId="0" applyFont="1" applyFill="1" applyBorder="1" applyAlignment="1">
      <alignment horizontal="left" vertical="center" wrapText="1"/>
    </xf>
    <xf numFmtId="0" fontId="13" fillId="7" borderId="0" xfId="0" applyFont="1" applyFill="1" applyBorder="1" applyAlignment="1">
      <alignment horizontal="left" vertical="center" wrapText="1"/>
    </xf>
    <xf numFmtId="0" fontId="2" fillId="0" borderId="34" xfId="0" applyFont="1" applyBorder="1" applyAlignment="1">
      <alignment horizontal="left" vertical="center" wrapText="1"/>
    </xf>
    <xf numFmtId="0" fontId="2" fillId="0" borderId="35" xfId="0" applyFont="1" applyBorder="1" applyAlignment="1">
      <alignment horizontal="left" vertical="center" wrapText="1"/>
    </xf>
    <xf numFmtId="0" fontId="2" fillId="0" borderId="35" xfId="0" applyFont="1" applyBorder="1" applyAlignment="1">
      <alignment wrapText="1"/>
    </xf>
    <xf numFmtId="0" fontId="2" fillId="9" borderId="5" xfId="0" applyFont="1" applyFill="1" applyBorder="1" applyAlignment="1">
      <alignment vertical="center" wrapText="1"/>
    </xf>
    <xf numFmtId="0" fontId="2" fillId="9" borderId="5" xfId="0" applyFont="1" applyFill="1" applyBorder="1" applyAlignment="1">
      <alignment horizontal="left" vertical="center" wrapText="1"/>
    </xf>
    <xf numFmtId="164" fontId="13" fillId="6" borderId="31" xfId="0" applyNumberFormat="1" applyFont="1" applyFill="1" applyBorder="1" applyAlignment="1">
      <alignment horizontal="center" vertical="center" wrapText="1"/>
    </xf>
    <xf numFmtId="164" fontId="13" fillId="6" borderId="5" xfId="0" applyNumberFormat="1" applyFont="1" applyFill="1" applyBorder="1" applyAlignment="1">
      <alignment horizontal="center" vertical="center" wrapText="1"/>
    </xf>
    <xf numFmtId="164" fontId="13" fillId="7" borderId="5" xfId="0" applyNumberFormat="1" applyFont="1" applyFill="1" applyBorder="1" applyAlignment="1">
      <alignment horizontal="center" vertical="center" wrapText="1"/>
    </xf>
    <xf numFmtId="164" fontId="16" fillId="4" borderId="5" xfId="0" applyNumberFormat="1" applyFont="1" applyFill="1" applyBorder="1" applyAlignment="1">
      <alignment horizontal="center" vertical="center" wrapText="1"/>
    </xf>
    <xf numFmtId="164" fontId="13" fillId="4" borderId="5" xfId="0" applyNumberFormat="1" applyFont="1" applyFill="1" applyBorder="1" applyAlignment="1">
      <alignment horizontal="center" vertical="center" wrapText="1"/>
    </xf>
    <xf numFmtId="164" fontId="13" fillId="3" borderId="5" xfId="0" applyNumberFormat="1" applyFont="1" applyFill="1" applyBorder="1" applyAlignment="1">
      <alignment horizontal="center" vertical="center" wrapText="1"/>
    </xf>
    <xf numFmtId="0" fontId="2" fillId="0" borderId="27" xfId="0" applyFont="1" applyBorder="1"/>
    <xf numFmtId="0" fontId="3" fillId="10" borderId="5" xfId="0" applyFont="1" applyFill="1" applyBorder="1" applyAlignment="1">
      <alignment horizontal="center" vertical="center" wrapText="1"/>
    </xf>
    <xf numFmtId="0" fontId="2" fillId="0" borderId="20" xfId="0" applyFont="1" applyBorder="1" applyAlignment="1">
      <alignment horizontal="left" vertical="center" wrapText="1" indent="5"/>
    </xf>
    <xf numFmtId="0" fontId="3" fillId="2" borderId="5" xfId="0" applyFont="1" applyFill="1" applyBorder="1" applyAlignment="1"/>
    <xf numFmtId="0" fontId="2" fillId="2" borderId="5" xfId="0" applyFont="1" applyFill="1" applyBorder="1" applyAlignment="1">
      <alignment horizontal="left" vertical="center" wrapText="1"/>
    </xf>
    <xf numFmtId="0" fontId="13" fillId="3" borderId="15" xfId="0" applyFont="1" applyFill="1" applyBorder="1" applyAlignment="1">
      <alignment horizontal="justify" vertical="center" wrapText="1"/>
    </xf>
    <xf numFmtId="164" fontId="13" fillId="3" borderId="36" xfId="0" applyNumberFormat="1" applyFont="1" applyFill="1" applyBorder="1" applyAlignment="1">
      <alignment horizontal="center" vertical="center" wrapText="1"/>
    </xf>
    <xf numFmtId="0" fontId="2" fillId="0" borderId="24" xfId="0" applyFont="1" applyBorder="1"/>
    <xf numFmtId="0" fontId="2" fillId="0" borderId="25" xfId="0" applyFont="1" applyBorder="1" applyAlignment="1">
      <alignment horizontal="center" vertical="center" wrapText="1"/>
    </xf>
    <xf numFmtId="0" fontId="2" fillId="0" borderId="25" xfId="0" applyFont="1" applyBorder="1" applyAlignment="1">
      <alignment wrapText="1"/>
    </xf>
    <xf numFmtId="0" fontId="12" fillId="0" borderId="13" xfId="0" applyFont="1" applyBorder="1"/>
    <xf numFmtId="0" fontId="2" fillId="0" borderId="13" xfId="0" applyFont="1" applyBorder="1"/>
    <xf numFmtId="0" fontId="2" fillId="0" borderId="28" xfId="0" applyFont="1" applyBorder="1"/>
    <xf numFmtId="2" fontId="3" fillId="6" borderId="30" xfId="0" applyNumberFormat="1" applyFont="1" applyFill="1" applyBorder="1" applyAlignment="1">
      <alignment horizontal="center" vertical="center" wrapText="1"/>
    </xf>
    <xf numFmtId="2" fontId="3" fillId="6" borderId="9" xfId="0" applyNumberFormat="1" applyFont="1" applyFill="1" applyBorder="1" applyAlignment="1">
      <alignment horizontal="center" vertical="center" wrapText="1"/>
    </xf>
    <xf numFmtId="2" fontId="3" fillId="7" borderId="9" xfId="0" applyNumberFormat="1" applyFont="1" applyFill="1" applyBorder="1" applyAlignment="1">
      <alignment horizontal="center" vertical="center" wrapText="1"/>
    </xf>
    <xf numFmtId="2" fontId="3" fillId="4" borderId="9" xfId="0" applyNumberFormat="1" applyFont="1" applyFill="1" applyBorder="1" applyAlignment="1">
      <alignment horizontal="center" vertical="center" wrapText="1"/>
    </xf>
    <xf numFmtId="2" fontId="5" fillId="3" borderId="9" xfId="0" applyNumberFormat="1" applyFont="1" applyFill="1" applyBorder="1" applyAlignment="1">
      <alignment horizontal="center" vertical="center" wrapText="1"/>
    </xf>
    <xf numFmtId="2" fontId="5" fillId="3" borderId="15" xfId="0" applyNumberFormat="1" applyFont="1" applyFill="1" applyBorder="1" applyAlignment="1">
      <alignment horizontal="center" vertical="center" wrapText="1"/>
    </xf>
    <xf numFmtId="0" fontId="2" fillId="0" borderId="5" xfId="0" applyFont="1" applyBorder="1" applyAlignment="1">
      <alignment horizontal="center"/>
    </xf>
    <xf numFmtId="0" fontId="9" fillId="0" borderId="5" xfId="0" applyFont="1" applyBorder="1" applyAlignment="1">
      <alignment horizontal="center" vertical="center"/>
    </xf>
    <xf numFmtId="0" fontId="12" fillId="0" borderId="0" xfId="0" applyFont="1" applyBorder="1" applyAlignment="1">
      <alignment horizontal="center"/>
    </xf>
    <xf numFmtId="0" fontId="11" fillId="0" borderId="0" xfId="0" applyFont="1" applyBorder="1" applyAlignment="1">
      <alignment horizontal="center"/>
    </xf>
    <xf numFmtId="0" fontId="14" fillId="0" borderId="11" xfId="0" applyFont="1" applyBorder="1" applyAlignment="1">
      <alignment horizontal="center"/>
    </xf>
    <xf numFmtId="0" fontId="14" fillId="0" borderId="0" xfId="0" applyFont="1" applyBorder="1" applyAlignment="1">
      <alignment horizontal="center"/>
    </xf>
    <xf numFmtId="0" fontId="14" fillId="0" borderId="27" xfId="0" applyFont="1" applyBorder="1" applyAlignment="1">
      <alignment horizontal="center"/>
    </xf>
    <xf numFmtId="0" fontId="14" fillId="0" borderId="24" xfId="0" applyFont="1" applyBorder="1" applyAlignment="1">
      <alignment horizontal="center"/>
    </xf>
    <xf numFmtId="0" fontId="14" fillId="0" borderId="25" xfId="0" applyFont="1" applyBorder="1" applyAlignment="1">
      <alignment horizontal="center"/>
    </xf>
    <xf numFmtId="0" fontId="14" fillId="0" borderId="26" xfId="0" applyFont="1" applyBorder="1" applyAlignment="1">
      <alignment horizontal="center"/>
    </xf>
    <xf numFmtId="0" fontId="3" fillId="2" borderId="5" xfId="0" applyFont="1" applyFill="1" applyBorder="1" applyAlignment="1">
      <alignment horizontal="center" vertical="center"/>
    </xf>
    <xf numFmtId="0" fontId="12" fillId="0" borderId="25" xfId="0" applyFont="1" applyBorder="1" applyAlignment="1">
      <alignment horizontal="center"/>
    </xf>
    <xf numFmtId="0" fontId="5" fillId="2" borderId="5" xfId="0" applyFont="1" applyFill="1" applyBorder="1" applyAlignment="1">
      <alignment horizontal="center"/>
    </xf>
    <xf numFmtId="0" fontId="2" fillId="0" borderId="0" xfId="0" applyFont="1" applyAlignment="1">
      <alignment horizontal="center"/>
    </xf>
    <xf numFmtId="0" fontId="3" fillId="2" borderId="6" xfId="0" applyFont="1" applyFill="1" applyBorder="1" applyAlignment="1">
      <alignment horizontal="center"/>
    </xf>
    <xf numFmtId="0" fontId="3" fillId="2" borderId="35" xfId="0" applyFont="1" applyFill="1" applyBorder="1" applyAlignment="1">
      <alignment horizontal="center"/>
    </xf>
    <xf numFmtId="0" fontId="5" fillId="2" borderId="5" xfId="0" applyFont="1" applyFill="1" applyBorder="1" applyAlignment="1">
      <alignment horizontal="center" wrapText="1"/>
    </xf>
    <xf numFmtId="0" fontId="3" fillId="0" borderId="0" xfId="0" applyFont="1" applyAlignment="1">
      <alignment horizontal="center" vertical="center" wrapText="1"/>
    </xf>
    <xf numFmtId="0" fontId="2" fillId="0" borderId="15"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17" xfId="0" applyFont="1" applyBorder="1" applyAlignment="1">
      <alignment horizontal="center" wrapText="1"/>
    </xf>
    <xf numFmtId="0" fontId="2" fillId="0" borderId="18" xfId="0" applyFont="1" applyBorder="1" applyAlignment="1">
      <alignment horizontal="center" wrapText="1"/>
    </xf>
    <xf numFmtId="0" fontId="2" fillId="0" borderId="0" xfId="0" applyFont="1" applyBorder="1" applyAlignment="1">
      <alignment horizontal="center" wrapText="1"/>
    </xf>
  </cellXfs>
  <cellStyles count="2">
    <cellStyle name="Normal" xfId="0" builtinId="0"/>
    <cellStyle name="Normal 2" xfId="1"/>
  </cellStyles>
  <dxfs count="0"/>
  <tableStyles count="0" defaultTableStyle="TableStyleMedium2" defaultPivotStyle="PivotStyleLight16"/>
  <colors>
    <mruColors>
      <color rgb="FF663A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521180</xdr:colOff>
      <xdr:row>0</xdr:row>
      <xdr:rowOff>125802</xdr:rowOff>
    </xdr:from>
    <xdr:to>
      <xdr:col>1</xdr:col>
      <xdr:colOff>1635551</xdr:colOff>
      <xdr:row>0</xdr:row>
      <xdr:rowOff>686683</xdr:rowOff>
    </xdr:to>
    <xdr:pic>
      <xdr:nvPicPr>
        <xdr:cNvPr id="3" name="Imagen 2"/>
        <xdr:cNvPicPr>
          <a:picLocks noChangeAspect="1"/>
        </xdr:cNvPicPr>
      </xdr:nvPicPr>
      <xdr:blipFill>
        <a:blip xmlns:r="http://schemas.openxmlformats.org/officeDocument/2006/relationships" r:embed="rId1"/>
        <a:stretch>
          <a:fillRect/>
        </a:stretch>
      </xdr:blipFill>
      <xdr:spPr>
        <a:xfrm>
          <a:off x="521180" y="125802"/>
          <a:ext cx="3109229" cy="5608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31%20MATRIZ%20PLAN%20ACCION%202017/3%20trimestre/03%20%20PLAN%20ACCION%20NUEVAS%20METAS%20PROPUESTAS%20%202017%20VERSION%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Plan Estrategico"/>
      <sheetName val="1,1. Pautas diligenciamiento"/>
      <sheetName val="2. Plan Indicativo"/>
      <sheetName val="2.1 Pautas diligenciamiento "/>
      <sheetName val="3. Plan de Acción"/>
      <sheetName val="1.Plan Estrategico direccion"/>
      <sheetName val="3.1 Pautas diligenciamiento"/>
      <sheetName val="Listas desplegables"/>
      <sheetName val="Hoja1"/>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O75"/>
  <sheetViews>
    <sheetView tabSelected="1" view="pageBreakPreview" zoomScaleNormal="100" zoomScaleSheetLayoutView="100" workbookViewId="0">
      <pane xSplit="1" ySplit="4" topLeftCell="D5" activePane="bottomRight" state="frozen"/>
      <selection pane="topRight" activeCell="B1" sqref="B1"/>
      <selection pane="bottomLeft" activeCell="A5" sqref="A5"/>
      <selection pane="bottomRight" activeCell="E9" sqref="E9"/>
    </sheetView>
  </sheetViews>
  <sheetFormatPr baseColWidth="10" defaultRowHeight="16.5" x14ac:dyDescent="0.3"/>
  <cols>
    <col min="1" max="1" width="29.85546875" style="1" customWidth="1"/>
    <col min="2" max="5" width="34.7109375" style="11" customWidth="1"/>
    <col min="6" max="6" width="27.28515625" style="7" customWidth="1"/>
    <col min="7" max="8" width="27.28515625" style="11" hidden="1" customWidth="1"/>
    <col min="9" max="12" width="27.28515625" style="1" hidden="1" customWidth="1"/>
    <col min="13" max="13" width="27.28515625" style="1" customWidth="1"/>
    <col min="14" max="14" width="27.140625" style="1" customWidth="1"/>
    <col min="15" max="15" width="31.42578125" style="1" customWidth="1"/>
    <col min="16" max="16384" width="11.42578125" style="1"/>
  </cols>
  <sheetData>
    <row r="1" spans="1:15" ht="54.75" customHeight="1" x14ac:dyDescent="0.3">
      <c r="A1" s="117"/>
      <c r="B1" s="117"/>
      <c r="C1" s="118" t="s">
        <v>99</v>
      </c>
      <c r="D1" s="118"/>
      <c r="E1" s="118"/>
      <c r="F1" s="118"/>
      <c r="G1" s="118"/>
      <c r="H1" s="118"/>
      <c r="I1" s="118"/>
      <c r="J1" s="118"/>
      <c r="K1" s="118"/>
      <c r="L1" s="118"/>
      <c r="M1" s="118"/>
      <c r="N1" s="118"/>
      <c r="O1" s="118"/>
    </row>
    <row r="2" spans="1:15" ht="16.5" customHeight="1" x14ac:dyDescent="0.3">
      <c r="A2" s="130"/>
      <c r="B2" s="130"/>
      <c r="C2" s="130"/>
      <c r="D2" s="130"/>
      <c r="E2" s="130"/>
      <c r="F2" s="130"/>
      <c r="G2" s="130"/>
      <c r="H2" s="130"/>
      <c r="I2" s="130"/>
      <c r="J2" s="130"/>
      <c r="K2" s="130"/>
      <c r="L2" s="130"/>
      <c r="M2" s="130"/>
      <c r="N2" s="130"/>
      <c r="O2" s="130"/>
    </row>
    <row r="3" spans="1:15" s="2" customFormat="1" x14ac:dyDescent="0.3">
      <c r="A3" s="127" t="s">
        <v>21</v>
      </c>
      <c r="B3" s="127"/>
      <c r="C3" s="127"/>
      <c r="D3" s="127"/>
      <c r="E3" s="127"/>
      <c r="F3" s="127"/>
      <c r="G3" s="133">
        <v>2015</v>
      </c>
      <c r="H3" s="133"/>
      <c r="I3" s="129">
        <v>2016</v>
      </c>
      <c r="J3" s="129"/>
      <c r="K3" s="129">
        <v>2017</v>
      </c>
      <c r="L3" s="129"/>
      <c r="M3" s="101">
        <v>2018</v>
      </c>
      <c r="N3" s="131" t="s">
        <v>118</v>
      </c>
      <c r="O3" s="132"/>
    </row>
    <row r="4" spans="1:15" s="3" customFormat="1" ht="33.75" customHeight="1" thickBot="1" x14ac:dyDescent="0.35">
      <c r="A4" s="30" t="s">
        <v>321</v>
      </c>
      <c r="B4" s="30" t="s">
        <v>119</v>
      </c>
      <c r="C4" s="31" t="s">
        <v>114</v>
      </c>
      <c r="D4" s="31" t="s">
        <v>115</v>
      </c>
      <c r="E4" s="31" t="s">
        <v>299</v>
      </c>
      <c r="F4" s="32" t="s">
        <v>307</v>
      </c>
      <c r="G4" s="32" t="s">
        <v>308</v>
      </c>
      <c r="H4" s="31" t="s">
        <v>309</v>
      </c>
      <c r="I4" s="31" t="s">
        <v>310</v>
      </c>
      <c r="J4" s="31" t="s">
        <v>311</v>
      </c>
      <c r="K4" s="31" t="s">
        <v>312</v>
      </c>
      <c r="L4" s="31" t="s">
        <v>313</v>
      </c>
      <c r="M4" s="32" t="s">
        <v>314</v>
      </c>
      <c r="N4" s="31" t="s">
        <v>315</v>
      </c>
      <c r="O4" s="33" t="s">
        <v>516</v>
      </c>
    </row>
    <row r="5" spans="1:15" ht="66" x14ac:dyDescent="0.3">
      <c r="A5" s="40" t="s">
        <v>330</v>
      </c>
      <c r="B5" s="67" t="s">
        <v>1</v>
      </c>
      <c r="C5" s="40" t="s">
        <v>30</v>
      </c>
      <c r="D5" s="40" t="s">
        <v>331</v>
      </c>
      <c r="E5" s="92" t="s">
        <v>48</v>
      </c>
      <c r="F5" s="40" t="s">
        <v>501</v>
      </c>
      <c r="G5" s="40"/>
      <c r="H5" s="40"/>
      <c r="I5" s="40"/>
      <c r="J5" s="40"/>
      <c r="K5" s="40"/>
      <c r="L5" s="40"/>
      <c r="M5" s="40" t="s">
        <v>332</v>
      </c>
      <c r="N5" s="40" t="s">
        <v>450</v>
      </c>
      <c r="O5" s="111"/>
    </row>
    <row r="6" spans="1:15" ht="66" x14ac:dyDescent="0.3">
      <c r="A6" s="68" t="s">
        <v>330</v>
      </c>
      <c r="B6" s="69" t="s">
        <v>1</v>
      </c>
      <c r="C6" s="41" t="s">
        <v>37</v>
      </c>
      <c r="D6" s="41" t="s">
        <v>331</v>
      </c>
      <c r="E6" s="93" t="s">
        <v>48</v>
      </c>
      <c r="F6" s="41" t="s">
        <v>501</v>
      </c>
      <c r="G6" s="41"/>
      <c r="H6" s="41"/>
      <c r="I6" s="41"/>
      <c r="J6" s="41"/>
      <c r="K6" s="41"/>
      <c r="L6" s="41"/>
      <c r="M6" s="41" t="s">
        <v>334</v>
      </c>
      <c r="N6" s="41" t="s">
        <v>451</v>
      </c>
      <c r="O6" s="112"/>
    </row>
    <row r="7" spans="1:15" ht="66" x14ac:dyDescent="0.3">
      <c r="A7" s="68" t="s">
        <v>330</v>
      </c>
      <c r="B7" s="69" t="s">
        <v>1</v>
      </c>
      <c r="C7" s="41" t="s">
        <v>37</v>
      </c>
      <c r="D7" s="41" t="s">
        <v>331</v>
      </c>
      <c r="E7" s="93" t="s">
        <v>48</v>
      </c>
      <c r="F7" s="41" t="s">
        <v>501</v>
      </c>
      <c r="G7" s="41"/>
      <c r="H7" s="41"/>
      <c r="I7" s="41"/>
      <c r="J7" s="41"/>
      <c r="K7" s="41"/>
      <c r="L7" s="41"/>
      <c r="M7" s="41" t="s">
        <v>334</v>
      </c>
      <c r="N7" s="41" t="s">
        <v>452</v>
      </c>
      <c r="O7" s="112"/>
    </row>
    <row r="8" spans="1:15" ht="82.5" x14ac:dyDescent="0.3">
      <c r="A8" s="68" t="s">
        <v>330</v>
      </c>
      <c r="B8" s="69" t="s">
        <v>1</v>
      </c>
      <c r="C8" s="41" t="s">
        <v>46</v>
      </c>
      <c r="D8" s="41" t="s">
        <v>331</v>
      </c>
      <c r="E8" s="93" t="s">
        <v>48</v>
      </c>
      <c r="F8" s="41" t="s">
        <v>501</v>
      </c>
      <c r="G8" s="41"/>
      <c r="H8" s="41"/>
      <c r="I8" s="41"/>
      <c r="J8" s="41"/>
      <c r="K8" s="41"/>
      <c r="L8" s="41"/>
      <c r="M8" s="41" t="s">
        <v>335</v>
      </c>
      <c r="N8" s="41" t="s">
        <v>453</v>
      </c>
      <c r="O8" s="112"/>
    </row>
    <row r="9" spans="1:15" ht="82.5" x14ac:dyDescent="0.3">
      <c r="A9" s="68" t="s">
        <v>330</v>
      </c>
      <c r="B9" s="69" t="s">
        <v>1</v>
      </c>
      <c r="C9" s="41" t="s">
        <v>27</v>
      </c>
      <c r="D9" s="41" t="s">
        <v>22</v>
      </c>
      <c r="E9" s="93" t="s">
        <v>43</v>
      </c>
      <c r="F9" s="41" t="s">
        <v>502</v>
      </c>
      <c r="G9" s="41"/>
      <c r="H9" s="41"/>
      <c r="I9" s="41"/>
      <c r="J9" s="41"/>
      <c r="K9" s="41"/>
      <c r="L9" s="41"/>
      <c r="M9" s="41" t="s">
        <v>336</v>
      </c>
      <c r="N9" s="41" t="s">
        <v>454</v>
      </c>
      <c r="O9" s="112"/>
    </row>
    <row r="10" spans="1:15" ht="82.5" x14ac:dyDescent="0.3">
      <c r="A10" s="68" t="s">
        <v>330</v>
      </c>
      <c r="B10" s="69" t="s">
        <v>1</v>
      </c>
      <c r="C10" s="41" t="s">
        <v>27</v>
      </c>
      <c r="D10" s="41" t="s">
        <v>22</v>
      </c>
      <c r="E10" s="93" t="s">
        <v>43</v>
      </c>
      <c r="F10" s="41" t="s">
        <v>502</v>
      </c>
      <c r="G10" s="41"/>
      <c r="H10" s="41"/>
      <c r="I10" s="41"/>
      <c r="J10" s="41"/>
      <c r="K10" s="41"/>
      <c r="L10" s="41"/>
      <c r="M10" s="41" t="s">
        <v>337</v>
      </c>
      <c r="N10" s="41" t="s">
        <v>455</v>
      </c>
      <c r="O10" s="112"/>
    </row>
    <row r="11" spans="1:15" ht="82.5" x14ac:dyDescent="0.3">
      <c r="A11" s="68" t="s">
        <v>330</v>
      </c>
      <c r="B11" s="69" t="s">
        <v>1</v>
      </c>
      <c r="C11" s="41" t="s">
        <v>27</v>
      </c>
      <c r="D11" s="41" t="s">
        <v>22</v>
      </c>
      <c r="E11" s="93" t="s">
        <v>43</v>
      </c>
      <c r="F11" s="41" t="s">
        <v>502</v>
      </c>
      <c r="G11" s="41"/>
      <c r="H11" s="41"/>
      <c r="I11" s="41"/>
      <c r="J11" s="41"/>
      <c r="K11" s="41"/>
      <c r="L11" s="41"/>
      <c r="M11" s="41" t="s">
        <v>338</v>
      </c>
      <c r="N11" s="41" t="s">
        <v>456</v>
      </c>
      <c r="O11" s="112"/>
    </row>
    <row r="12" spans="1:15" ht="82.5" x14ac:dyDescent="0.3">
      <c r="A12" s="68" t="s">
        <v>330</v>
      </c>
      <c r="B12" s="69" t="s">
        <v>1</v>
      </c>
      <c r="C12" s="41" t="s">
        <v>27</v>
      </c>
      <c r="D12" s="41" t="s">
        <v>22</v>
      </c>
      <c r="E12" s="93" t="s">
        <v>43</v>
      </c>
      <c r="F12" s="41" t="s">
        <v>502</v>
      </c>
      <c r="G12" s="41"/>
      <c r="H12" s="41"/>
      <c r="I12" s="41"/>
      <c r="J12" s="41"/>
      <c r="K12" s="41"/>
      <c r="L12" s="41"/>
      <c r="M12" s="41" t="s">
        <v>339</v>
      </c>
      <c r="N12" s="41" t="s">
        <v>457</v>
      </c>
      <c r="O12" s="112"/>
    </row>
    <row r="13" spans="1:15" ht="99" x14ac:dyDescent="0.3">
      <c r="A13" s="68" t="s">
        <v>330</v>
      </c>
      <c r="B13" s="41" t="s">
        <v>2</v>
      </c>
      <c r="C13" s="41" t="s">
        <v>37</v>
      </c>
      <c r="D13" s="41" t="s">
        <v>22</v>
      </c>
      <c r="E13" s="93" t="s">
        <v>43</v>
      </c>
      <c r="F13" s="41" t="s">
        <v>502</v>
      </c>
      <c r="G13" s="41"/>
      <c r="H13" s="41"/>
      <c r="I13" s="41"/>
      <c r="J13" s="41"/>
      <c r="K13" s="41"/>
      <c r="L13" s="41"/>
      <c r="M13" s="41" t="s">
        <v>340</v>
      </c>
      <c r="N13" s="41" t="s">
        <v>458</v>
      </c>
      <c r="O13" s="112"/>
    </row>
    <row r="14" spans="1:15" ht="66" x14ac:dyDescent="0.3">
      <c r="A14" s="41" t="s">
        <v>34</v>
      </c>
      <c r="B14" s="41" t="s">
        <v>1</v>
      </c>
      <c r="C14" s="41" t="s">
        <v>37</v>
      </c>
      <c r="D14" s="41" t="s">
        <v>331</v>
      </c>
      <c r="E14" s="93" t="s">
        <v>500</v>
      </c>
      <c r="F14" s="41" t="s">
        <v>503</v>
      </c>
      <c r="G14" s="41"/>
      <c r="H14" s="41"/>
      <c r="I14" s="41"/>
      <c r="J14" s="41"/>
      <c r="K14" s="41"/>
      <c r="L14" s="41"/>
      <c r="M14" s="41" t="s">
        <v>341</v>
      </c>
      <c r="N14" s="41" t="s">
        <v>459</v>
      </c>
      <c r="O14" s="112"/>
    </row>
    <row r="15" spans="1:15" ht="66" x14ac:dyDescent="0.3">
      <c r="A15" s="41" t="s">
        <v>34</v>
      </c>
      <c r="B15" s="41" t="s">
        <v>1</v>
      </c>
      <c r="C15" s="41" t="s">
        <v>37</v>
      </c>
      <c r="D15" s="41" t="s">
        <v>331</v>
      </c>
      <c r="E15" s="93" t="s">
        <v>500</v>
      </c>
      <c r="F15" s="41" t="s">
        <v>503</v>
      </c>
      <c r="G15" s="41"/>
      <c r="H15" s="41"/>
      <c r="I15" s="41"/>
      <c r="J15" s="41"/>
      <c r="K15" s="41"/>
      <c r="L15" s="41"/>
      <c r="M15" s="41" t="s">
        <v>342</v>
      </c>
      <c r="N15" s="41" t="s">
        <v>460</v>
      </c>
      <c r="O15" s="112"/>
    </row>
    <row r="16" spans="1:15" ht="99" x14ac:dyDescent="0.3">
      <c r="A16" s="41" t="s">
        <v>330</v>
      </c>
      <c r="B16" s="41" t="s">
        <v>1</v>
      </c>
      <c r="C16" s="41" t="s">
        <v>30</v>
      </c>
      <c r="D16" s="41" t="s">
        <v>31</v>
      </c>
      <c r="E16" s="93" t="s">
        <v>53</v>
      </c>
      <c r="F16" s="41" t="s">
        <v>504</v>
      </c>
      <c r="G16" s="41"/>
      <c r="H16" s="41"/>
      <c r="I16" s="41"/>
      <c r="J16" s="41"/>
      <c r="K16" s="41"/>
      <c r="L16" s="41"/>
      <c r="M16" s="41" t="s">
        <v>343</v>
      </c>
      <c r="N16" s="41" t="s">
        <v>461</v>
      </c>
      <c r="O16" s="112"/>
    </row>
    <row r="17" spans="1:15" ht="82.5" x14ac:dyDescent="0.3">
      <c r="A17" s="41" t="s">
        <v>330</v>
      </c>
      <c r="B17" s="41" t="s">
        <v>1</v>
      </c>
      <c r="C17" s="41" t="s">
        <v>30</v>
      </c>
      <c r="D17" s="41" t="s">
        <v>31</v>
      </c>
      <c r="E17" s="93" t="s">
        <v>53</v>
      </c>
      <c r="F17" s="41" t="s">
        <v>504</v>
      </c>
      <c r="G17" s="41"/>
      <c r="H17" s="41"/>
      <c r="I17" s="41"/>
      <c r="J17" s="41"/>
      <c r="K17" s="41"/>
      <c r="L17" s="41"/>
      <c r="M17" s="41" t="s">
        <v>344</v>
      </c>
      <c r="N17" s="41" t="s">
        <v>462</v>
      </c>
      <c r="O17" s="112"/>
    </row>
    <row r="18" spans="1:15" ht="99" x14ac:dyDescent="0.3">
      <c r="A18" s="41" t="s">
        <v>330</v>
      </c>
      <c r="B18" s="41" t="s">
        <v>1</v>
      </c>
      <c r="C18" s="41" t="s">
        <v>30</v>
      </c>
      <c r="D18" s="41" t="s">
        <v>31</v>
      </c>
      <c r="E18" s="93" t="s">
        <v>53</v>
      </c>
      <c r="F18" s="41" t="s">
        <v>504</v>
      </c>
      <c r="G18" s="41"/>
      <c r="H18" s="41"/>
      <c r="I18" s="41"/>
      <c r="J18" s="41"/>
      <c r="K18" s="41"/>
      <c r="L18" s="41"/>
      <c r="M18" s="41" t="s">
        <v>345</v>
      </c>
      <c r="N18" s="41" t="s">
        <v>463</v>
      </c>
      <c r="O18" s="112"/>
    </row>
    <row r="19" spans="1:15" ht="115.5" x14ac:dyDescent="0.3">
      <c r="A19" s="41" t="s">
        <v>330</v>
      </c>
      <c r="B19" s="41" t="s">
        <v>1</v>
      </c>
      <c r="C19" s="41" t="s">
        <v>30</v>
      </c>
      <c r="D19" s="41" t="s">
        <v>31</v>
      </c>
      <c r="E19" s="93" t="s">
        <v>53</v>
      </c>
      <c r="F19" s="41" t="s">
        <v>504</v>
      </c>
      <c r="G19" s="41"/>
      <c r="H19" s="41"/>
      <c r="I19" s="41"/>
      <c r="J19" s="41"/>
      <c r="K19" s="41"/>
      <c r="L19" s="41"/>
      <c r="M19" s="41" t="s">
        <v>346</v>
      </c>
      <c r="N19" s="41" t="s">
        <v>464</v>
      </c>
      <c r="O19" s="112"/>
    </row>
    <row r="20" spans="1:15" ht="82.5" x14ac:dyDescent="0.3">
      <c r="A20" s="41" t="s">
        <v>330</v>
      </c>
      <c r="B20" s="41" t="s">
        <v>1</v>
      </c>
      <c r="C20" s="41" t="s">
        <v>30</v>
      </c>
      <c r="D20" s="41" t="s">
        <v>31</v>
      </c>
      <c r="E20" s="93" t="s">
        <v>53</v>
      </c>
      <c r="F20" s="41" t="s">
        <v>504</v>
      </c>
      <c r="G20" s="41"/>
      <c r="H20" s="41"/>
      <c r="I20" s="41"/>
      <c r="J20" s="41"/>
      <c r="K20" s="41"/>
      <c r="L20" s="41"/>
      <c r="M20" s="41" t="s">
        <v>347</v>
      </c>
      <c r="N20" s="41" t="s">
        <v>465</v>
      </c>
      <c r="O20" s="112"/>
    </row>
    <row r="21" spans="1:15" ht="66" x14ac:dyDescent="0.3">
      <c r="A21" s="41" t="s">
        <v>330</v>
      </c>
      <c r="B21" s="41" t="s">
        <v>1</v>
      </c>
      <c r="C21" s="41" t="s">
        <v>30</v>
      </c>
      <c r="D21" s="41" t="s">
        <v>31</v>
      </c>
      <c r="E21" s="93" t="s">
        <v>53</v>
      </c>
      <c r="F21" s="41" t="s">
        <v>504</v>
      </c>
      <c r="G21" s="41"/>
      <c r="H21" s="41"/>
      <c r="I21" s="41"/>
      <c r="J21" s="41"/>
      <c r="K21" s="41"/>
      <c r="L21" s="41"/>
      <c r="M21" s="41" t="s">
        <v>348</v>
      </c>
      <c r="N21" s="41" t="s">
        <v>466</v>
      </c>
      <c r="O21" s="112"/>
    </row>
    <row r="22" spans="1:15" ht="99" x14ac:dyDescent="0.3">
      <c r="A22" s="41" t="s">
        <v>330</v>
      </c>
      <c r="B22" s="41" t="s">
        <v>1</v>
      </c>
      <c r="C22" s="41" t="s">
        <v>30</v>
      </c>
      <c r="D22" s="41" t="s">
        <v>31</v>
      </c>
      <c r="E22" s="93" t="s">
        <v>53</v>
      </c>
      <c r="F22" s="41" t="s">
        <v>504</v>
      </c>
      <c r="G22" s="41"/>
      <c r="H22" s="41"/>
      <c r="I22" s="41"/>
      <c r="J22" s="41"/>
      <c r="K22" s="41"/>
      <c r="L22" s="41"/>
      <c r="M22" s="41" t="s">
        <v>349</v>
      </c>
      <c r="N22" s="41" t="s">
        <v>467</v>
      </c>
      <c r="O22" s="112"/>
    </row>
    <row r="23" spans="1:15" ht="99" x14ac:dyDescent="0.3">
      <c r="A23" s="41" t="s">
        <v>330</v>
      </c>
      <c r="B23" s="41" t="s">
        <v>1</v>
      </c>
      <c r="C23" s="41" t="s">
        <v>30</v>
      </c>
      <c r="D23" s="41" t="s">
        <v>31</v>
      </c>
      <c r="E23" s="93" t="s">
        <v>53</v>
      </c>
      <c r="F23" s="41" t="s">
        <v>504</v>
      </c>
      <c r="G23" s="41"/>
      <c r="H23" s="41"/>
      <c r="I23" s="41"/>
      <c r="J23" s="41"/>
      <c r="K23" s="41"/>
      <c r="L23" s="41"/>
      <c r="M23" s="41" t="s">
        <v>350</v>
      </c>
      <c r="N23" s="41" t="s">
        <v>468</v>
      </c>
      <c r="O23" s="112"/>
    </row>
    <row r="24" spans="1:15" ht="99" x14ac:dyDescent="0.3">
      <c r="A24" s="41" t="s">
        <v>330</v>
      </c>
      <c r="B24" s="41" t="s">
        <v>2</v>
      </c>
      <c r="C24" s="41" t="s">
        <v>37</v>
      </c>
      <c r="D24" s="41" t="s">
        <v>31</v>
      </c>
      <c r="E24" s="93" t="s">
        <v>53</v>
      </c>
      <c r="F24" s="41" t="s">
        <v>504</v>
      </c>
      <c r="G24" s="41"/>
      <c r="H24" s="41"/>
      <c r="I24" s="41"/>
      <c r="J24" s="41"/>
      <c r="K24" s="41"/>
      <c r="L24" s="41"/>
      <c r="M24" s="41" t="s">
        <v>351</v>
      </c>
      <c r="N24" s="41" t="s">
        <v>458</v>
      </c>
      <c r="O24" s="112"/>
    </row>
    <row r="25" spans="1:15" ht="82.5" x14ac:dyDescent="0.3">
      <c r="A25" s="41" t="s">
        <v>330</v>
      </c>
      <c r="B25" s="41" t="s">
        <v>1</v>
      </c>
      <c r="C25" s="41" t="s">
        <v>23</v>
      </c>
      <c r="D25" s="41" t="s">
        <v>35</v>
      </c>
      <c r="E25" s="93" t="s">
        <v>32</v>
      </c>
      <c r="F25" s="41" t="s">
        <v>505</v>
      </c>
      <c r="G25" s="41"/>
      <c r="H25" s="41"/>
      <c r="I25" s="41"/>
      <c r="J25" s="41"/>
      <c r="K25" s="41"/>
      <c r="L25" s="41"/>
      <c r="M25" s="41" t="s">
        <v>352</v>
      </c>
      <c r="N25" s="41" t="s">
        <v>352</v>
      </c>
      <c r="O25" s="112"/>
    </row>
    <row r="26" spans="1:15" ht="66" x14ac:dyDescent="0.3">
      <c r="A26" s="42" t="s">
        <v>330</v>
      </c>
      <c r="B26" s="42" t="s">
        <v>1</v>
      </c>
      <c r="C26" s="42" t="s">
        <v>37</v>
      </c>
      <c r="D26" s="42" t="s">
        <v>42</v>
      </c>
      <c r="E26" s="94" t="s">
        <v>38</v>
      </c>
      <c r="F26" s="42" t="s">
        <v>507</v>
      </c>
      <c r="G26" s="42"/>
      <c r="H26" s="42"/>
      <c r="I26" s="42"/>
      <c r="J26" s="42"/>
      <c r="K26" s="42"/>
      <c r="L26" s="42"/>
      <c r="M26" s="42" t="s">
        <v>353</v>
      </c>
      <c r="N26" s="42" t="s">
        <v>469</v>
      </c>
      <c r="O26" s="113"/>
    </row>
    <row r="27" spans="1:15" ht="82.5" x14ac:dyDescent="0.3">
      <c r="A27" s="42" t="s">
        <v>330</v>
      </c>
      <c r="B27" s="42" t="s">
        <v>1</v>
      </c>
      <c r="C27" s="42" t="s">
        <v>46</v>
      </c>
      <c r="D27" s="42" t="s">
        <v>55</v>
      </c>
      <c r="E27" s="94" t="s">
        <v>28</v>
      </c>
      <c r="F27" s="42" t="s">
        <v>506</v>
      </c>
      <c r="G27" s="42"/>
      <c r="H27" s="42"/>
      <c r="I27" s="42"/>
      <c r="J27" s="42"/>
      <c r="K27" s="42"/>
      <c r="L27" s="42"/>
      <c r="M27" s="42" t="s">
        <v>354</v>
      </c>
      <c r="N27" s="42" t="s">
        <v>470</v>
      </c>
      <c r="O27" s="113"/>
    </row>
    <row r="28" spans="1:15" ht="82.5" x14ac:dyDescent="0.3">
      <c r="A28" s="42" t="s">
        <v>330</v>
      </c>
      <c r="B28" s="42" t="s">
        <v>1</v>
      </c>
      <c r="C28" s="42" t="s">
        <v>46</v>
      </c>
      <c r="D28" s="42" t="s">
        <v>55</v>
      </c>
      <c r="E28" s="94" t="s">
        <v>28</v>
      </c>
      <c r="F28" s="42" t="s">
        <v>506</v>
      </c>
      <c r="G28" s="42"/>
      <c r="H28" s="42"/>
      <c r="I28" s="42"/>
      <c r="J28" s="42"/>
      <c r="K28" s="42"/>
      <c r="L28" s="42"/>
      <c r="M28" s="42" t="s">
        <v>355</v>
      </c>
      <c r="N28" s="42" t="s">
        <v>471</v>
      </c>
      <c r="O28" s="113"/>
    </row>
    <row r="29" spans="1:15" ht="82.5" x14ac:dyDescent="0.3">
      <c r="A29" s="42" t="s">
        <v>330</v>
      </c>
      <c r="B29" s="42" t="s">
        <v>1</v>
      </c>
      <c r="C29" s="42" t="s">
        <v>46</v>
      </c>
      <c r="D29" s="42" t="s">
        <v>331</v>
      </c>
      <c r="E29" s="94" t="s">
        <v>28</v>
      </c>
      <c r="F29" s="42" t="s">
        <v>506</v>
      </c>
      <c r="G29" s="42"/>
      <c r="H29" s="42"/>
      <c r="I29" s="42"/>
      <c r="J29" s="42"/>
      <c r="K29" s="42"/>
      <c r="L29" s="42"/>
      <c r="M29" s="42" t="s">
        <v>356</v>
      </c>
      <c r="N29" s="42" t="s">
        <v>472</v>
      </c>
      <c r="O29" s="113"/>
    </row>
    <row r="30" spans="1:15" ht="82.5" x14ac:dyDescent="0.3">
      <c r="A30" s="42" t="s">
        <v>330</v>
      </c>
      <c r="B30" s="42" t="s">
        <v>1</v>
      </c>
      <c r="C30" s="42" t="s">
        <v>46</v>
      </c>
      <c r="D30" s="42" t="s">
        <v>55</v>
      </c>
      <c r="E30" s="94" t="s">
        <v>28</v>
      </c>
      <c r="F30" s="42" t="s">
        <v>506</v>
      </c>
      <c r="G30" s="42"/>
      <c r="H30" s="42"/>
      <c r="I30" s="42"/>
      <c r="J30" s="42"/>
      <c r="K30" s="42"/>
      <c r="L30" s="42"/>
      <c r="M30" s="42" t="s">
        <v>357</v>
      </c>
      <c r="N30" s="42" t="s">
        <v>473</v>
      </c>
      <c r="O30" s="113"/>
    </row>
    <row r="31" spans="1:15" ht="82.5" x14ac:dyDescent="0.3">
      <c r="A31" s="42" t="s">
        <v>330</v>
      </c>
      <c r="B31" s="42" t="s">
        <v>1</v>
      </c>
      <c r="C31" s="42" t="s">
        <v>46</v>
      </c>
      <c r="D31" s="42" t="s">
        <v>331</v>
      </c>
      <c r="E31" s="94" t="s">
        <v>28</v>
      </c>
      <c r="F31" s="42" t="s">
        <v>506</v>
      </c>
      <c r="G31" s="42"/>
      <c r="H31" s="42"/>
      <c r="I31" s="42"/>
      <c r="J31" s="42"/>
      <c r="K31" s="42"/>
      <c r="L31" s="42"/>
      <c r="M31" s="42" t="s">
        <v>358</v>
      </c>
      <c r="N31" s="42" t="s">
        <v>474</v>
      </c>
      <c r="O31" s="113"/>
    </row>
    <row r="32" spans="1:15" ht="115.5" x14ac:dyDescent="0.3">
      <c r="A32" s="42" t="s">
        <v>330</v>
      </c>
      <c r="B32" s="42" t="s">
        <v>1</v>
      </c>
      <c r="C32" s="42" t="s">
        <v>51</v>
      </c>
      <c r="D32" s="42" t="s">
        <v>60</v>
      </c>
      <c r="E32" s="94" t="s">
        <v>32</v>
      </c>
      <c r="F32" s="42" t="s">
        <v>505</v>
      </c>
      <c r="G32" s="42"/>
      <c r="H32" s="42"/>
      <c r="I32" s="42"/>
      <c r="J32" s="42"/>
      <c r="K32" s="42"/>
      <c r="L32" s="42"/>
      <c r="M32" s="42" t="s">
        <v>359</v>
      </c>
      <c r="N32" s="42" t="s">
        <v>475</v>
      </c>
      <c r="O32" s="113"/>
    </row>
    <row r="33" spans="1:15" ht="66" x14ac:dyDescent="0.3">
      <c r="A33" s="43" t="s">
        <v>330</v>
      </c>
      <c r="B33" s="43" t="s">
        <v>1</v>
      </c>
      <c r="C33" s="43" t="s">
        <v>37</v>
      </c>
      <c r="D33" s="43" t="s">
        <v>331</v>
      </c>
      <c r="E33" s="95" t="s">
        <v>56</v>
      </c>
      <c r="F33" s="43" t="s">
        <v>508</v>
      </c>
      <c r="G33" s="43"/>
      <c r="H33" s="43"/>
      <c r="I33" s="43"/>
      <c r="J33" s="43"/>
      <c r="K33" s="43"/>
      <c r="L33" s="43"/>
      <c r="M33" s="43" t="s">
        <v>360</v>
      </c>
      <c r="N33" s="43" t="s">
        <v>476</v>
      </c>
      <c r="O33" s="114"/>
    </row>
    <row r="34" spans="1:15" ht="66" x14ac:dyDescent="0.3">
      <c r="A34" s="43" t="s">
        <v>330</v>
      </c>
      <c r="B34" s="43" t="s">
        <v>1</v>
      </c>
      <c r="C34" s="43" t="s">
        <v>37</v>
      </c>
      <c r="D34" s="43" t="s">
        <v>331</v>
      </c>
      <c r="E34" s="95" t="s">
        <v>56</v>
      </c>
      <c r="F34" s="43" t="s">
        <v>508</v>
      </c>
      <c r="G34" s="43"/>
      <c r="H34" s="43"/>
      <c r="I34" s="43"/>
      <c r="J34" s="43"/>
      <c r="K34" s="43"/>
      <c r="L34" s="43"/>
      <c r="M34" s="43" t="s">
        <v>361</v>
      </c>
      <c r="N34" s="43" t="s">
        <v>477</v>
      </c>
      <c r="O34" s="114"/>
    </row>
    <row r="35" spans="1:15" ht="66" x14ac:dyDescent="0.3">
      <c r="A35" s="43" t="s">
        <v>330</v>
      </c>
      <c r="B35" s="43" t="s">
        <v>1</v>
      </c>
      <c r="C35" s="43" t="s">
        <v>41</v>
      </c>
      <c r="D35" s="43" t="s">
        <v>331</v>
      </c>
      <c r="E35" s="95" t="s">
        <v>56</v>
      </c>
      <c r="F35" s="43" t="s">
        <v>508</v>
      </c>
      <c r="G35" s="43"/>
      <c r="H35" s="43"/>
      <c r="I35" s="43"/>
      <c r="J35" s="43"/>
      <c r="K35" s="43"/>
      <c r="L35" s="43"/>
      <c r="M35" s="43" t="s">
        <v>362</v>
      </c>
      <c r="N35" s="43" t="s">
        <v>478</v>
      </c>
      <c r="O35" s="114"/>
    </row>
    <row r="36" spans="1:15" ht="66" x14ac:dyDescent="0.3">
      <c r="A36" s="43" t="s">
        <v>330</v>
      </c>
      <c r="B36" s="43" t="s">
        <v>1</v>
      </c>
      <c r="C36" s="43" t="s">
        <v>41</v>
      </c>
      <c r="D36" s="43" t="s">
        <v>331</v>
      </c>
      <c r="E36" s="95" t="s">
        <v>56</v>
      </c>
      <c r="F36" s="43" t="s">
        <v>508</v>
      </c>
      <c r="G36" s="43"/>
      <c r="H36" s="43"/>
      <c r="I36" s="43"/>
      <c r="J36" s="43"/>
      <c r="K36" s="43"/>
      <c r="L36" s="43"/>
      <c r="M36" s="43" t="s">
        <v>363</v>
      </c>
      <c r="N36" s="43" t="s">
        <v>478</v>
      </c>
      <c r="O36" s="114"/>
    </row>
    <row r="37" spans="1:15" ht="66" x14ac:dyDescent="0.3">
      <c r="A37" s="43" t="s">
        <v>34</v>
      </c>
      <c r="B37" s="43" t="s">
        <v>7</v>
      </c>
      <c r="C37" s="43" t="s">
        <v>37</v>
      </c>
      <c r="D37" s="43" t="s">
        <v>24</v>
      </c>
      <c r="E37" s="95" t="s">
        <v>56</v>
      </c>
      <c r="F37" s="43" t="s">
        <v>508</v>
      </c>
      <c r="G37" s="43"/>
      <c r="H37" s="43"/>
      <c r="I37" s="43"/>
      <c r="J37" s="43"/>
      <c r="K37" s="43"/>
      <c r="L37" s="43"/>
      <c r="M37" s="43" t="s">
        <v>364</v>
      </c>
      <c r="N37" s="43" t="s">
        <v>479</v>
      </c>
      <c r="O37" s="114"/>
    </row>
    <row r="38" spans="1:15" ht="99" x14ac:dyDescent="0.3">
      <c r="A38" s="43" t="s">
        <v>34</v>
      </c>
      <c r="B38" s="43" t="s">
        <v>7</v>
      </c>
      <c r="C38" s="43" t="s">
        <v>37</v>
      </c>
      <c r="D38" s="43" t="s">
        <v>24</v>
      </c>
      <c r="E38" s="95" t="s">
        <v>56</v>
      </c>
      <c r="F38" s="43" t="s">
        <v>508</v>
      </c>
      <c r="G38" s="43"/>
      <c r="H38" s="43"/>
      <c r="I38" s="43"/>
      <c r="J38" s="43"/>
      <c r="K38" s="43"/>
      <c r="L38" s="43"/>
      <c r="M38" s="43" t="s">
        <v>365</v>
      </c>
      <c r="N38" s="43" t="s">
        <v>480</v>
      </c>
      <c r="O38" s="114"/>
    </row>
    <row r="39" spans="1:15" ht="66" x14ac:dyDescent="0.3">
      <c r="A39" s="43" t="s">
        <v>40</v>
      </c>
      <c r="B39" s="43" t="s">
        <v>10</v>
      </c>
      <c r="C39" s="43" t="s">
        <v>37</v>
      </c>
      <c r="D39" s="43" t="s">
        <v>47</v>
      </c>
      <c r="E39" s="95" t="s">
        <v>56</v>
      </c>
      <c r="F39" s="43" t="s">
        <v>509</v>
      </c>
      <c r="G39" s="43"/>
      <c r="H39" s="43"/>
      <c r="I39" s="43"/>
      <c r="J39" s="43"/>
      <c r="K39" s="43"/>
      <c r="L39" s="43"/>
      <c r="M39" s="43" t="s">
        <v>366</v>
      </c>
      <c r="N39" s="43" t="s">
        <v>481</v>
      </c>
      <c r="O39" s="114"/>
    </row>
    <row r="40" spans="1:15" ht="66" x14ac:dyDescent="0.3">
      <c r="A40" s="43" t="s">
        <v>40</v>
      </c>
      <c r="B40" s="43" t="s">
        <v>10</v>
      </c>
      <c r="C40" s="43" t="s">
        <v>37</v>
      </c>
      <c r="D40" s="43" t="s">
        <v>47</v>
      </c>
      <c r="E40" s="95" t="s">
        <v>56</v>
      </c>
      <c r="F40" s="43" t="s">
        <v>509</v>
      </c>
      <c r="G40" s="43"/>
      <c r="H40" s="43"/>
      <c r="I40" s="43"/>
      <c r="J40" s="43"/>
      <c r="K40" s="43"/>
      <c r="L40" s="43"/>
      <c r="M40" s="43" t="s">
        <v>367</v>
      </c>
      <c r="N40" s="43" t="s">
        <v>482</v>
      </c>
      <c r="O40" s="114"/>
    </row>
    <row r="41" spans="1:15" ht="66" x14ac:dyDescent="0.3">
      <c r="A41" s="43" t="s">
        <v>40</v>
      </c>
      <c r="B41" s="43" t="s">
        <v>10</v>
      </c>
      <c r="C41" s="43" t="s">
        <v>37</v>
      </c>
      <c r="D41" s="43" t="s">
        <v>47</v>
      </c>
      <c r="E41" s="95" t="s">
        <v>56</v>
      </c>
      <c r="F41" s="43" t="s">
        <v>509</v>
      </c>
      <c r="G41" s="43"/>
      <c r="H41" s="43"/>
      <c r="I41" s="43"/>
      <c r="J41" s="43"/>
      <c r="K41" s="43"/>
      <c r="L41" s="43"/>
      <c r="M41" s="43" t="s">
        <v>368</v>
      </c>
      <c r="N41" s="43" t="s">
        <v>482</v>
      </c>
      <c r="O41" s="114"/>
    </row>
    <row r="42" spans="1:15" ht="66" x14ac:dyDescent="0.3">
      <c r="A42" s="43" t="s">
        <v>329</v>
      </c>
      <c r="B42" s="43" t="s">
        <v>3</v>
      </c>
      <c r="C42" s="43" t="s">
        <v>41</v>
      </c>
      <c r="D42" s="43" t="s">
        <v>52</v>
      </c>
      <c r="E42" s="95" t="s">
        <v>56</v>
      </c>
      <c r="F42" s="43" t="s">
        <v>509</v>
      </c>
      <c r="G42" s="43"/>
      <c r="H42" s="43"/>
      <c r="I42" s="43"/>
      <c r="J42" s="43"/>
      <c r="K42" s="43"/>
      <c r="L42" s="43"/>
      <c r="M42" s="43" t="s">
        <v>369</v>
      </c>
      <c r="N42" s="43" t="s">
        <v>483</v>
      </c>
      <c r="O42" s="114"/>
    </row>
    <row r="43" spans="1:15" ht="82.5" x14ac:dyDescent="0.3">
      <c r="A43" s="43" t="s">
        <v>330</v>
      </c>
      <c r="B43" s="43" t="s">
        <v>1</v>
      </c>
      <c r="C43" s="43" t="s">
        <v>46</v>
      </c>
      <c r="D43" s="43" t="s">
        <v>55</v>
      </c>
      <c r="E43" s="95" t="s">
        <v>56</v>
      </c>
      <c r="F43" s="43" t="s">
        <v>514</v>
      </c>
      <c r="G43" s="43"/>
      <c r="H43" s="43"/>
      <c r="I43" s="43"/>
      <c r="J43" s="43"/>
      <c r="K43" s="43"/>
      <c r="L43" s="43"/>
      <c r="M43" s="43" t="s">
        <v>370</v>
      </c>
      <c r="N43" s="43" t="s">
        <v>484</v>
      </c>
      <c r="O43" s="114"/>
    </row>
    <row r="44" spans="1:15" ht="99" x14ac:dyDescent="0.3">
      <c r="A44" s="43" t="s">
        <v>330</v>
      </c>
      <c r="B44" s="43" t="s">
        <v>1</v>
      </c>
      <c r="C44" s="43" t="s">
        <v>46</v>
      </c>
      <c r="D44" s="43" t="s">
        <v>331</v>
      </c>
      <c r="E44" s="95" t="s">
        <v>56</v>
      </c>
      <c r="F44" s="43" t="s">
        <v>514</v>
      </c>
      <c r="G44" s="43"/>
      <c r="H44" s="43"/>
      <c r="I44" s="43"/>
      <c r="J44" s="43"/>
      <c r="K44" s="43"/>
      <c r="L44" s="43"/>
      <c r="M44" s="43" t="s">
        <v>371</v>
      </c>
      <c r="N44" s="43" t="s">
        <v>485</v>
      </c>
      <c r="O44" s="114"/>
    </row>
    <row r="45" spans="1:15" ht="66" x14ac:dyDescent="0.3">
      <c r="A45" s="43" t="s">
        <v>34</v>
      </c>
      <c r="B45" s="43" t="s">
        <v>11</v>
      </c>
      <c r="C45" s="43" t="s">
        <v>37</v>
      </c>
      <c r="D45" s="43" t="s">
        <v>24</v>
      </c>
      <c r="E45" s="96" t="s">
        <v>61</v>
      </c>
      <c r="F45" s="43" t="s">
        <v>510</v>
      </c>
      <c r="G45" s="43"/>
      <c r="H45" s="43"/>
      <c r="I45" s="43"/>
      <c r="J45" s="43"/>
      <c r="K45" s="43"/>
      <c r="L45" s="43"/>
      <c r="M45" s="43" t="s">
        <v>372</v>
      </c>
      <c r="N45" s="43" t="s">
        <v>486</v>
      </c>
      <c r="O45" s="114"/>
    </row>
    <row r="46" spans="1:15" ht="82.5" x14ac:dyDescent="0.3">
      <c r="A46" s="43" t="s">
        <v>34</v>
      </c>
      <c r="B46" s="43" t="s">
        <v>11</v>
      </c>
      <c r="C46" s="43" t="s">
        <v>37</v>
      </c>
      <c r="D46" s="43" t="s">
        <v>24</v>
      </c>
      <c r="E46" s="96" t="s">
        <v>61</v>
      </c>
      <c r="F46" s="43" t="s">
        <v>510</v>
      </c>
      <c r="G46" s="43"/>
      <c r="H46" s="43"/>
      <c r="I46" s="43"/>
      <c r="J46" s="43"/>
      <c r="K46" s="43"/>
      <c r="L46" s="43"/>
      <c r="M46" s="43" t="s">
        <v>373</v>
      </c>
      <c r="N46" s="43" t="s">
        <v>487</v>
      </c>
      <c r="O46" s="114"/>
    </row>
    <row r="47" spans="1:15" ht="82.5" x14ac:dyDescent="0.3">
      <c r="A47" s="43" t="s">
        <v>34</v>
      </c>
      <c r="B47" s="43" t="s">
        <v>12</v>
      </c>
      <c r="C47" s="43" t="s">
        <v>46</v>
      </c>
      <c r="D47" s="43" t="s">
        <v>331</v>
      </c>
      <c r="E47" s="96" t="s">
        <v>61</v>
      </c>
      <c r="F47" s="43" t="s">
        <v>510</v>
      </c>
      <c r="G47" s="43"/>
      <c r="H47" s="43"/>
      <c r="I47" s="43"/>
      <c r="J47" s="43"/>
      <c r="K47" s="43"/>
      <c r="L47" s="43"/>
      <c r="M47" s="43" t="s">
        <v>374</v>
      </c>
      <c r="N47" s="43" t="s">
        <v>488</v>
      </c>
      <c r="O47" s="114"/>
    </row>
    <row r="48" spans="1:15" ht="82.5" x14ac:dyDescent="0.3">
      <c r="A48" s="43" t="s">
        <v>34</v>
      </c>
      <c r="B48" s="43" t="s">
        <v>12</v>
      </c>
      <c r="C48" s="43" t="s">
        <v>46</v>
      </c>
      <c r="D48" s="43" t="s">
        <v>331</v>
      </c>
      <c r="E48" s="96" t="s">
        <v>61</v>
      </c>
      <c r="F48" s="43" t="s">
        <v>510</v>
      </c>
      <c r="G48" s="43"/>
      <c r="H48" s="43"/>
      <c r="I48" s="43"/>
      <c r="J48" s="43"/>
      <c r="K48" s="43"/>
      <c r="L48" s="43"/>
      <c r="M48" s="43" t="s">
        <v>375</v>
      </c>
      <c r="N48" s="43" t="s">
        <v>489</v>
      </c>
      <c r="O48" s="114"/>
    </row>
    <row r="49" spans="1:15" ht="66" x14ac:dyDescent="0.3">
      <c r="A49" s="43" t="s">
        <v>329</v>
      </c>
      <c r="B49" s="43" t="s">
        <v>3</v>
      </c>
      <c r="C49" s="43" t="s">
        <v>41</v>
      </c>
      <c r="D49" s="43" t="s">
        <v>52</v>
      </c>
      <c r="E49" s="96" t="s">
        <v>56</v>
      </c>
      <c r="F49" s="43" t="s">
        <v>509</v>
      </c>
      <c r="G49" s="43"/>
      <c r="H49" s="43"/>
      <c r="I49" s="43"/>
      <c r="J49" s="43"/>
      <c r="K49" s="43"/>
      <c r="L49" s="43"/>
      <c r="M49" s="43" t="s">
        <v>376</v>
      </c>
      <c r="N49" s="43" t="s">
        <v>490</v>
      </c>
      <c r="O49" s="114"/>
    </row>
    <row r="50" spans="1:15" ht="66" x14ac:dyDescent="0.3">
      <c r="A50" s="43" t="s">
        <v>329</v>
      </c>
      <c r="B50" s="43" t="s">
        <v>3</v>
      </c>
      <c r="C50" s="43" t="s">
        <v>41</v>
      </c>
      <c r="D50" s="43" t="s">
        <v>52</v>
      </c>
      <c r="E50" s="96" t="s">
        <v>56</v>
      </c>
      <c r="F50" s="43" t="s">
        <v>509</v>
      </c>
      <c r="G50" s="43"/>
      <c r="H50" s="43"/>
      <c r="I50" s="43"/>
      <c r="J50" s="43"/>
      <c r="K50" s="43"/>
      <c r="L50" s="43"/>
      <c r="M50" s="43" t="s">
        <v>377</v>
      </c>
      <c r="N50" s="43" t="s">
        <v>490</v>
      </c>
      <c r="O50" s="114"/>
    </row>
    <row r="51" spans="1:15" ht="66" x14ac:dyDescent="0.3">
      <c r="A51" s="43" t="s">
        <v>329</v>
      </c>
      <c r="B51" s="43" t="s">
        <v>3</v>
      </c>
      <c r="C51" s="43" t="s">
        <v>41</v>
      </c>
      <c r="D51" s="43" t="s">
        <v>52</v>
      </c>
      <c r="E51" s="96" t="s">
        <v>56</v>
      </c>
      <c r="F51" s="43" t="s">
        <v>509</v>
      </c>
      <c r="G51" s="43"/>
      <c r="H51" s="43"/>
      <c r="I51" s="43"/>
      <c r="J51" s="43"/>
      <c r="K51" s="43"/>
      <c r="L51" s="43"/>
      <c r="M51" s="43" t="s">
        <v>378</v>
      </c>
      <c r="N51" s="43" t="s">
        <v>490</v>
      </c>
      <c r="O51" s="114"/>
    </row>
    <row r="52" spans="1:15" ht="66" x14ac:dyDescent="0.3">
      <c r="A52" s="43" t="s">
        <v>329</v>
      </c>
      <c r="B52" s="43" t="s">
        <v>3</v>
      </c>
      <c r="C52" s="43" t="s">
        <v>41</v>
      </c>
      <c r="D52" s="43" t="s">
        <v>52</v>
      </c>
      <c r="E52" s="96" t="s">
        <v>56</v>
      </c>
      <c r="F52" s="43" t="s">
        <v>509</v>
      </c>
      <c r="G52" s="43"/>
      <c r="H52" s="43"/>
      <c r="I52" s="43"/>
      <c r="J52" s="43"/>
      <c r="K52" s="43"/>
      <c r="L52" s="43"/>
      <c r="M52" s="43" t="s">
        <v>379</v>
      </c>
      <c r="N52" s="43" t="s">
        <v>490</v>
      </c>
      <c r="O52" s="114"/>
    </row>
    <row r="53" spans="1:15" ht="66" x14ac:dyDescent="0.3">
      <c r="A53" s="43" t="s">
        <v>329</v>
      </c>
      <c r="B53" s="43" t="s">
        <v>3</v>
      </c>
      <c r="C53" s="43" t="s">
        <v>41</v>
      </c>
      <c r="D53" s="43" t="s">
        <v>52</v>
      </c>
      <c r="E53" s="96" t="s">
        <v>56</v>
      </c>
      <c r="F53" s="43" t="s">
        <v>509</v>
      </c>
      <c r="G53" s="43"/>
      <c r="H53" s="43"/>
      <c r="I53" s="43"/>
      <c r="J53" s="43"/>
      <c r="K53" s="43"/>
      <c r="L53" s="43"/>
      <c r="M53" s="43" t="s">
        <v>380</v>
      </c>
      <c r="N53" s="43" t="s">
        <v>490</v>
      </c>
      <c r="O53" s="114"/>
    </row>
    <row r="54" spans="1:15" ht="66" x14ac:dyDescent="0.3">
      <c r="A54" s="43" t="s">
        <v>329</v>
      </c>
      <c r="B54" s="43" t="s">
        <v>3</v>
      </c>
      <c r="C54" s="43" t="s">
        <v>41</v>
      </c>
      <c r="D54" s="43" t="s">
        <v>52</v>
      </c>
      <c r="E54" s="96" t="s">
        <v>56</v>
      </c>
      <c r="F54" s="43" t="s">
        <v>509</v>
      </c>
      <c r="G54" s="43"/>
      <c r="H54" s="43"/>
      <c r="I54" s="43"/>
      <c r="J54" s="43"/>
      <c r="K54" s="43"/>
      <c r="L54" s="43"/>
      <c r="M54" s="43" t="s">
        <v>381</v>
      </c>
      <c r="N54" s="43" t="s">
        <v>490</v>
      </c>
      <c r="O54" s="114"/>
    </row>
    <row r="55" spans="1:15" ht="66" x14ac:dyDescent="0.3">
      <c r="A55" s="43" t="s">
        <v>329</v>
      </c>
      <c r="B55" s="43" t="s">
        <v>3</v>
      </c>
      <c r="C55" s="43" t="s">
        <v>41</v>
      </c>
      <c r="D55" s="43" t="s">
        <v>52</v>
      </c>
      <c r="E55" s="96" t="s">
        <v>56</v>
      </c>
      <c r="F55" s="43" t="s">
        <v>509</v>
      </c>
      <c r="G55" s="43"/>
      <c r="H55" s="43"/>
      <c r="I55" s="43"/>
      <c r="J55" s="43"/>
      <c r="K55" s="43"/>
      <c r="L55" s="43"/>
      <c r="M55" s="43" t="s">
        <v>382</v>
      </c>
      <c r="N55" s="43" t="s">
        <v>490</v>
      </c>
      <c r="O55" s="114"/>
    </row>
    <row r="56" spans="1:15" ht="66" x14ac:dyDescent="0.3">
      <c r="A56" s="43" t="s">
        <v>329</v>
      </c>
      <c r="B56" s="43" t="s">
        <v>3</v>
      </c>
      <c r="C56" s="43" t="s">
        <v>41</v>
      </c>
      <c r="D56" s="43" t="s">
        <v>52</v>
      </c>
      <c r="E56" s="96" t="s">
        <v>56</v>
      </c>
      <c r="F56" s="43" t="s">
        <v>509</v>
      </c>
      <c r="G56" s="43"/>
      <c r="H56" s="43"/>
      <c r="I56" s="43"/>
      <c r="J56" s="43"/>
      <c r="K56" s="43"/>
      <c r="L56" s="43"/>
      <c r="M56" s="43" t="s">
        <v>383</v>
      </c>
      <c r="N56" s="43" t="s">
        <v>490</v>
      </c>
      <c r="O56" s="114"/>
    </row>
    <row r="57" spans="1:15" ht="66" x14ac:dyDescent="0.3">
      <c r="A57" s="43" t="s">
        <v>34</v>
      </c>
      <c r="B57" s="43" t="s">
        <v>13</v>
      </c>
      <c r="C57" s="43" t="s">
        <v>37</v>
      </c>
      <c r="D57" s="43" t="s">
        <v>24</v>
      </c>
      <c r="E57" s="96" t="s">
        <v>58</v>
      </c>
      <c r="F57" s="43" t="s">
        <v>511</v>
      </c>
      <c r="G57" s="43"/>
      <c r="H57" s="43"/>
      <c r="I57" s="43"/>
      <c r="J57" s="43"/>
      <c r="K57" s="43"/>
      <c r="L57" s="43"/>
      <c r="M57" s="43" t="s">
        <v>384</v>
      </c>
      <c r="N57" s="43" t="s">
        <v>478</v>
      </c>
      <c r="O57" s="114"/>
    </row>
    <row r="58" spans="1:15" s="2" customFormat="1" ht="82.5" x14ac:dyDescent="0.3">
      <c r="A58" s="43" t="s">
        <v>34</v>
      </c>
      <c r="B58" s="43" t="s">
        <v>13</v>
      </c>
      <c r="C58" s="43" t="s">
        <v>37</v>
      </c>
      <c r="D58" s="43" t="s">
        <v>24</v>
      </c>
      <c r="E58" s="96" t="s">
        <v>58</v>
      </c>
      <c r="F58" s="43" t="s">
        <v>511</v>
      </c>
      <c r="G58" s="43"/>
      <c r="H58" s="43"/>
      <c r="I58" s="43"/>
      <c r="J58" s="43"/>
      <c r="K58" s="43"/>
      <c r="L58" s="43"/>
      <c r="M58" s="43" t="s">
        <v>385</v>
      </c>
      <c r="N58" s="43" t="s">
        <v>493</v>
      </c>
      <c r="O58" s="114"/>
    </row>
    <row r="59" spans="1:15" s="2" customFormat="1" ht="115.5" x14ac:dyDescent="0.3">
      <c r="A59" s="43" t="s">
        <v>34</v>
      </c>
      <c r="B59" s="43" t="s">
        <v>13</v>
      </c>
      <c r="C59" s="43" t="s">
        <v>37</v>
      </c>
      <c r="D59" s="43" t="s">
        <v>24</v>
      </c>
      <c r="E59" s="96" t="s">
        <v>58</v>
      </c>
      <c r="F59" s="43" t="s">
        <v>511</v>
      </c>
      <c r="G59" s="43"/>
      <c r="H59" s="43"/>
      <c r="I59" s="43"/>
      <c r="J59" s="43"/>
      <c r="K59" s="43"/>
      <c r="L59" s="43"/>
      <c r="M59" s="43" t="s">
        <v>386</v>
      </c>
      <c r="N59" s="43" t="s">
        <v>494</v>
      </c>
      <c r="O59" s="114"/>
    </row>
    <row r="60" spans="1:15" s="2" customFormat="1" ht="115.5" x14ac:dyDescent="0.3">
      <c r="A60" s="43" t="s">
        <v>34</v>
      </c>
      <c r="B60" s="43" t="s">
        <v>13</v>
      </c>
      <c r="C60" s="43" t="s">
        <v>37</v>
      </c>
      <c r="D60" s="43" t="s">
        <v>24</v>
      </c>
      <c r="E60" s="96" t="s">
        <v>58</v>
      </c>
      <c r="F60" s="43" t="s">
        <v>511</v>
      </c>
      <c r="G60" s="43"/>
      <c r="H60" s="43"/>
      <c r="I60" s="43"/>
      <c r="J60" s="43"/>
      <c r="K60" s="43"/>
      <c r="L60" s="43"/>
      <c r="M60" s="43" t="s">
        <v>387</v>
      </c>
      <c r="N60" s="43" t="s">
        <v>495</v>
      </c>
      <c r="O60" s="114"/>
    </row>
    <row r="61" spans="1:15" s="2" customFormat="1" ht="66" x14ac:dyDescent="0.3">
      <c r="A61" s="43" t="s">
        <v>34</v>
      </c>
      <c r="B61" s="43" t="s">
        <v>13</v>
      </c>
      <c r="C61" s="43" t="s">
        <v>37</v>
      </c>
      <c r="D61" s="43" t="s">
        <v>24</v>
      </c>
      <c r="E61" s="96" t="s">
        <v>58</v>
      </c>
      <c r="F61" s="43" t="s">
        <v>511</v>
      </c>
      <c r="G61" s="43"/>
      <c r="H61" s="43"/>
      <c r="I61" s="43"/>
      <c r="J61" s="43"/>
      <c r="K61" s="43"/>
      <c r="L61" s="43"/>
      <c r="M61" s="43" t="s">
        <v>388</v>
      </c>
      <c r="N61" s="43" t="s">
        <v>496</v>
      </c>
      <c r="O61" s="114"/>
    </row>
    <row r="62" spans="1:15" s="2" customFormat="1" ht="66" x14ac:dyDescent="0.3">
      <c r="A62" s="44" t="s">
        <v>50</v>
      </c>
      <c r="B62" s="44" t="s">
        <v>15</v>
      </c>
      <c r="C62" s="44" t="s">
        <v>37</v>
      </c>
      <c r="D62" s="44" t="s">
        <v>24</v>
      </c>
      <c r="E62" s="97" t="s">
        <v>65</v>
      </c>
      <c r="F62" s="44" t="s">
        <v>512</v>
      </c>
      <c r="G62" s="44"/>
      <c r="H62" s="44"/>
      <c r="I62" s="44"/>
      <c r="J62" s="44"/>
      <c r="K62" s="44"/>
      <c r="L62" s="44"/>
      <c r="M62" s="44" t="s">
        <v>389</v>
      </c>
      <c r="N62" s="44" t="s">
        <v>497</v>
      </c>
      <c r="O62" s="115"/>
    </row>
    <row r="63" spans="1:15" s="2" customFormat="1" ht="66" x14ac:dyDescent="0.3">
      <c r="A63" s="44" t="s">
        <v>50</v>
      </c>
      <c r="B63" s="44" t="s">
        <v>15</v>
      </c>
      <c r="C63" s="44" t="s">
        <v>37</v>
      </c>
      <c r="D63" s="44" t="s">
        <v>24</v>
      </c>
      <c r="E63" s="97" t="s">
        <v>65</v>
      </c>
      <c r="F63" s="44" t="s">
        <v>512</v>
      </c>
      <c r="G63" s="44"/>
      <c r="H63" s="44"/>
      <c r="I63" s="44"/>
      <c r="J63" s="44"/>
      <c r="K63" s="44"/>
      <c r="L63" s="44"/>
      <c r="M63" s="44" t="s">
        <v>389</v>
      </c>
      <c r="N63" s="44" t="s">
        <v>498</v>
      </c>
      <c r="O63" s="115"/>
    </row>
    <row r="64" spans="1:15" s="2" customFormat="1" ht="66.75" thickBot="1" x14ac:dyDescent="0.35">
      <c r="A64" s="103" t="s">
        <v>50</v>
      </c>
      <c r="B64" s="103" t="s">
        <v>15</v>
      </c>
      <c r="C64" s="103" t="s">
        <v>37</v>
      </c>
      <c r="D64" s="103" t="s">
        <v>24</v>
      </c>
      <c r="E64" s="104" t="s">
        <v>65</v>
      </c>
      <c r="F64" s="103" t="s">
        <v>512</v>
      </c>
      <c r="G64" s="103"/>
      <c r="H64" s="103"/>
      <c r="I64" s="103"/>
      <c r="J64" s="103"/>
      <c r="K64" s="103"/>
      <c r="L64" s="103"/>
      <c r="M64" s="44" t="s">
        <v>389</v>
      </c>
      <c r="N64" s="103" t="s">
        <v>499</v>
      </c>
      <c r="O64" s="116"/>
    </row>
    <row r="65" spans="1:15" s="2" customFormat="1" x14ac:dyDescent="0.3">
      <c r="A65" s="105"/>
      <c r="B65" s="23"/>
      <c r="C65" s="23"/>
      <c r="D65" s="106"/>
      <c r="E65" s="106"/>
      <c r="F65" s="106"/>
      <c r="G65" s="107"/>
      <c r="H65" s="107"/>
      <c r="I65" s="23"/>
      <c r="J65" s="23"/>
      <c r="K65" s="23"/>
      <c r="L65" s="23"/>
      <c r="M65" s="23"/>
      <c r="N65" s="23"/>
      <c r="O65" s="24"/>
    </row>
    <row r="66" spans="1:15" s="2" customFormat="1" x14ac:dyDescent="0.3">
      <c r="A66" s="25" t="s">
        <v>316</v>
      </c>
      <c r="B66" s="26"/>
      <c r="C66" s="26"/>
      <c r="D66" s="26"/>
      <c r="E66" s="26"/>
      <c r="F66" s="26"/>
      <c r="G66" s="35"/>
      <c r="H66" s="35"/>
      <c r="O66" s="98"/>
    </row>
    <row r="67" spans="1:15" s="2" customFormat="1" x14ac:dyDescent="0.3">
      <c r="A67" s="27"/>
      <c r="B67" s="26"/>
      <c r="C67" s="26"/>
      <c r="D67" s="26"/>
      <c r="E67" s="26"/>
      <c r="F67" s="26"/>
      <c r="G67" s="35"/>
      <c r="H67" s="35"/>
      <c r="O67" s="98"/>
    </row>
    <row r="68" spans="1:15" s="2" customFormat="1" x14ac:dyDescent="0.3">
      <c r="A68" s="27"/>
      <c r="B68" s="26"/>
      <c r="C68" s="26"/>
      <c r="D68" s="26"/>
      <c r="E68" s="35"/>
      <c r="F68" s="35"/>
      <c r="O68" s="98"/>
    </row>
    <row r="69" spans="1:15" s="2" customFormat="1" ht="17.25" thickBot="1" x14ac:dyDescent="0.35">
      <c r="A69" s="27"/>
      <c r="B69" s="29"/>
      <c r="C69" s="29"/>
      <c r="E69" s="29"/>
      <c r="F69" s="29"/>
      <c r="O69" s="98"/>
    </row>
    <row r="70" spans="1:15" s="2" customFormat="1" ht="18.75" x14ac:dyDescent="0.3">
      <c r="A70" s="27"/>
      <c r="B70" s="119" t="s">
        <v>297</v>
      </c>
      <c r="C70" s="119"/>
      <c r="E70" s="128" t="s">
        <v>298</v>
      </c>
      <c r="F70" s="128"/>
      <c r="O70" s="98"/>
    </row>
    <row r="71" spans="1:15" s="2" customFormat="1" x14ac:dyDescent="0.3">
      <c r="A71" s="27"/>
      <c r="B71" s="120" t="s">
        <v>317</v>
      </c>
      <c r="C71" s="120"/>
      <c r="E71" s="120" t="s">
        <v>318</v>
      </c>
      <c r="F71" s="120"/>
      <c r="O71" s="98"/>
    </row>
    <row r="72" spans="1:15" s="2" customFormat="1" ht="19.5" thickBot="1" x14ac:dyDescent="0.35">
      <c r="A72" s="28"/>
      <c r="B72" s="29"/>
      <c r="C72" s="29"/>
      <c r="D72" s="108"/>
      <c r="E72" s="38"/>
      <c r="F72" s="38"/>
      <c r="G72" s="109"/>
      <c r="H72" s="109"/>
      <c r="I72" s="109"/>
      <c r="J72" s="109"/>
      <c r="K72" s="109"/>
      <c r="L72" s="109"/>
      <c r="M72" s="109"/>
      <c r="N72" s="109"/>
      <c r="O72" s="110"/>
    </row>
    <row r="73" spans="1:15" s="2" customFormat="1" x14ac:dyDescent="0.3">
      <c r="A73" s="53"/>
      <c r="B73" s="53"/>
      <c r="C73" s="53"/>
      <c r="D73" s="53"/>
      <c r="E73" s="11"/>
      <c r="F73" s="11"/>
      <c r="G73" s="1"/>
      <c r="H73" s="1"/>
      <c r="I73" s="1"/>
      <c r="J73" s="1"/>
    </row>
    <row r="74" spans="1:15" s="2" customFormat="1" x14ac:dyDescent="0.3">
      <c r="A74" s="53"/>
      <c r="B74" s="53"/>
      <c r="C74" s="53"/>
      <c r="D74" s="53"/>
      <c r="E74" s="11"/>
      <c r="F74" s="11"/>
      <c r="G74" s="1"/>
      <c r="H74" s="1"/>
      <c r="I74" s="1"/>
      <c r="J74" s="1"/>
    </row>
    <row r="75" spans="1:15" s="2" customFormat="1" x14ac:dyDescent="0.3">
      <c r="B75" s="35"/>
      <c r="C75" s="35"/>
      <c r="D75" s="35"/>
      <c r="E75" s="53"/>
      <c r="F75" s="11"/>
      <c r="G75" s="11"/>
      <c r="H75" s="1"/>
      <c r="I75" s="1"/>
      <c r="J75" s="1"/>
      <c r="K75" s="1"/>
    </row>
  </sheetData>
  <mergeCells count="12">
    <mergeCell ref="B70:C70"/>
    <mergeCell ref="E70:F70"/>
    <mergeCell ref="B71:C71"/>
    <mergeCell ref="E71:F71"/>
    <mergeCell ref="G3:H3"/>
    <mergeCell ref="I3:J3"/>
    <mergeCell ref="K3:L3"/>
    <mergeCell ref="A1:B1"/>
    <mergeCell ref="C1:O1"/>
    <mergeCell ref="A2:O2"/>
    <mergeCell ref="A3:F3"/>
    <mergeCell ref="N3:O3"/>
  </mergeCells>
  <dataValidations count="5">
    <dataValidation allowBlank="1" showInputMessage="1" showErrorMessage="1" promptTitle="PERIODO DE SEGUIMIENTO" prompt="Selecione Período de Seguimiento " sqref="G3 I3 K3"/>
    <dataValidation type="list" allowBlank="1" showInputMessage="1" showErrorMessage="1" sqref="A73:A74">
      <formula1>$A$5:$A$11</formula1>
    </dataValidation>
    <dataValidation type="list" allowBlank="1" showInputMessage="1" showErrorMessage="1" sqref="C73:C74">
      <formula1>$C$5:$C$11</formula1>
    </dataValidation>
    <dataValidation type="list" allowBlank="1" showInputMessage="1" showErrorMessage="1" sqref="B73:B74">
      <formula1>$B$5:$B$20</formula1>
    </dataValidation>
    <dataValidation type="list" allowBlank="1" showInputMessage="1" showErrorMessage="1" sqref="D73:D74">
      <formula1>$G$5:$G$25</formula1>
    </dataValidation>
  </dataValidations>
  <pageMargins left="0.70866141732283472" right="0.70866141732283472" top="0.74803149606299213" bottom="0.74803149606299213" header="0.31496062992125984" footer="0.31496062992125984"/>
  <pageSetup scale="17" orientation="portrait" verticalDpi="0" r:id="rId1"/>
  <headerFooter>
    <oddFooter>&amp;L&amp;"Arial Narrow,Normal"&amp;9Código: G1-S1-FO-18
Versión:06 &amp;C&amp;"Arial Narrow,Normal"&amp;9Vigencia: 30/08/2018&amp;R&amp;"Arial Narrow,Normal"&amp;9Página: &amp;P de &amp;N</oddFooter>
  </headerFooter>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'LISTA DESPLEGABLE'!$A$5:$A$11</xm:f>
          </x14:formula1>
          <xm:sqref>A5:A64</xm:sqref>
        </x14:dataValidation>
        <x14:dataValidation type="list" allowBlank="1" showInputMessage="1" showErrorMessage="1">
          <x14:formula1>
            <xm:f>'LISTA DESPLEGABLE'!$C$5:$C$11</xm:f>
          </x14:formula1>
          <xm:sqref>C5:C64</xm:sqref>
        </x14:dataValidation>
        <x14:dataValidation type="list" allowBlank="1" showInputMessage="1" showErrorMessage="1">
          <x14:formula1>
            <xm:f>'LISTA DESPLEGABLE'!$B$5:$B$20</xm:f>
          </x14:formula1>
          <xm:sqref>B5:B64</xm:sqref>
        </x14:dataValidation>
        <x14:dataValidation type="list" allowBlank="1" showInputMessage="1" showErrorMessage="1">
          <x14:formula1>
            <xm:f>'LISTA DESPLEGABLE'!$E$5:$E$17</xm:f>
          </x14:formula1>
          <xm:sqref>E5:E64</xm:sqref>
        </x14:dataValidation>
        <x14:dataValidation type="list" allowBlank="1" showInputMessage="1" showErrorMessage="1">
          <x14:formula1>
            <xm:f>'LISTA DESPLEGABLE'!$N$5:$N$64</xm:f>
          </x14:formula1>
          <xm:sqref>M5:M64</xm:sqref>
        </x14:dataValidation>
        <x14:dataValidation type="list" allowBlank="1" showInputMessage="1" showErrorMessage="1">
          <x14:formula1>
            <xm:f>'LISTA DESPLEGABLE'!$O$5:$O$64</xm:f>
          </x14:formula1>
          <xm:sqref>N5:N64</xm:sqref>
        </x14:dataValidation>
        <x14:dataValidation type="list" allowBlank="1" showInputMessage="1" showErrorMessage="1">
          <x14:formula1>
            <xm:f>'LISTA DESPLEGABLE'!$E$5:$E$16</xm:f>
          </x14:formula1>
          <xm:sqref>E65</xm:sqref>
        </x14:dataValidation>
        <x14:dataValidation type="list" allowBlank="1" showInputMessage="1" showErrorMessage="1">
          <x14:formula1>
            <xm:f>'LISTA DESPLEGABLE'!$D$5:$D$14</xm:f>
          </x14:formula1>
          <xm:sqref>D5:D65</xm:sqref>
        </x14:dataValidation>
        <x14:dataValidation type="list" allowBlank="1" showInputMessage="1" showErrorMessage="1">
          <x14:formula1>
            <xm:f>'LISTA DESPLEGABLE'!$G$5:$G$25</xm:f>
          </x14:formula1>
          <xm:sqref>F5:F65</xm:sqref>
        </x14:dataValidation>
        <x14:dataValidation type="list" allowBlank="1" showInputMessage="1" showErrorMessage="1">
          <x14:formula1>
            <xm:f>'LISTA DESPLEGABLE'!$J$5:$J$29</xm:f>
          </x14:formula1>
          <xm:sqref>I5:I65</xm:sqref>
        </x14:dataValidation>
        <x14:dataValidation type="list" allowBlank="1" showInputMessage="1" showErrorMessage="1">
          <x14:formula1>
            <xm:f>'LISTA DESPLEGABLE'!$K$5:$K$28</xm:f>
          </x14:formula1>
          <xm:sqref>J5:J65</xm:sqref>
        </x14:dataValidation>
        <x14:dataValidation type="list" allowBlank="1" showInputMessage="1" showErrorMessage="1">
          <x14:formula1>
            <xm:f>'LISTA DESPLEGABLE'!$L$5:$L$26</xm:f>
          </x14:formula1>
          <xm:sqref>K5:K65</xm:sqref>
        </x14:dataValidation>
        <x14:dataValidation type="list" allowBlank="1" showInputMessage="1" showErrorMessage="1">
          <x14:formula1>
            <xm:f>'LISTA DESPLEGABLE'!$M$5:$M$26</xm:f>
          </x14:formula1>
          <xm:sqref>L5:L65</xm:sqref>
        </x14:dataValidation>
        <x14:dataValidation type="list" allowBlank="1" showInputMessage="1" showErrorMessage="1">
          <x14:formula1>
            <xm:f>'LISTA DESPLEGABLE'!$H$5:$H$28</xm:f>
          </x14:formula1>
          <xm:sqref>G5:G65</xm:sqref>
        </x14:dataValidation>
        <x14:dataValidation type="list" allowBlank="1" showInputMessage="1" showErrorMessage="1">
          <x14:formula1>
            <xm:f>'LISTA DESPLEGABLE'!$I$5:$I$28</xm:f>
          </x14:formula1>
          <xm:sqref>H5:H65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B3:I28"/>
  <sheetViews>
    <sheetView workbookViewId="0">
      <selection activeCell="C30" sqref="C30"/>
    </sheetView>
  </sheetViews>
  <sheetFormatPr baseColWidth="10" defaultRowHeight="15" x14ac:dyDescent="0.25"/>
  <cols>
    <col min="2" max="2" width="9.5703125" customWidth="1"/>
    <col min="3" max="3" width="51.5703125" customWidth="1"/>
    <col min="4" max="4" width="96.85546875" customWidth="1"/>
    <col min="5" max="15" width="48.85546875" customWidth="1"/>
  </cols>
  <sheetData>
    <row r="3" spans="2:9" ht="15.75" thickBot="1" x14ac:dyDescent="0.3"/>
    <row r="4" spans="2:9" ht="15.75" x14ac:dyDescent="0.25">
      <c r="B4" s="124" t="s">
        <v>99</v>
      </c>
      <c r="C4" s="125"/>
      <c r="D4" s="126"/>
      <c r="E4" s="45"/>
      <c r="F4" s="45"/>
      <c r="G4" s="45"/>
      <c r="H4" s="45"/>
      <c r="I4" s="45"/>
    </row>
    <row r="5" spans="2:9" ht="15.75" x14ac:dyDescent="0.25">
      <c r="B5" s="47"/>
      <c r="C5" s="48"/>
      <c r="D5" s="49"/>
      <c r="E5" s="5"/>
      <c r="F5" s="5"/>
      <c r="G5" s="5"/>
      <c r="H5" s="5"/>
      <c r="I5" s="5"/>
    </row>
    <row r="6" spans="2:9" ht="15.75" x14ac:dyDescent="0.25">
      <c r="B6" s="121" t="s">
        <v>80</v>
      </c>
      <c r="C6" s="122"/>
      <c r="D6" s="123"/>
      <c r="E6" s="46"/>
      <c r="F6" s="46"/>
      <c r="G6" s="46"/>
      <c r="H6" s="46"/>
      <c r="I6" s="46"/>
    </row>
    <row r="7" spans="2:9" ht="15.75" thickBot="1" x14ac:dyDescent="0.3">
      <c r="B7" s="50"/>
      <c r="C7" s="51"/>
      <c r="D7" s="52"/>
      <c r="E7" s="5"/>
      <c r="F7" s="5"/>
      <c r="G7" s="5"/>
      <c r="H7" s="5"/>
      <c r="I7" s="5"/>
    </row>
    <row r="8" spans="2:9" ht="18.75" customHeight="1" x14ac:dyDescent="0.25">
      <c r="B8" s="54" t="s">
        <v>81</v>
      </c>
      <c r="C8" s="55" t="s">
        <v>82</v>
      </c>
      <c r="D8" s="56" t="s">
        <v>100</v>
      </c>
      <c r="E8" s="4"/>
      <c r="F8" s="4"/>
      <c r="G8" s="4"/>
      <c r="H8" s="4"/>
      <c r="I8" s="4"/>
    </row>
    <row r="9" spans="2:9" ht="18.75" customHeight="1" x14ac:dyDescent="0.25">
      <c r="B9" s="57" t="s">
        <v>83</v>
      </c>
      <c r="C9" s="58" t="s">
        <v>101</v>
      </c>
      <c r="D9" s="59" t="s">
        <v>322</v>
      </c>
      <c r="E9" s="6"/>
      <c r="F9" s="6"/>
      <c r="G9" s="6"/>
      <c r="H9" s="6"/>
      <c r="I9" s="6"/>
    </row>
    <row r="10" spans="2:9" ht="18.75" customHeight="1" x14ac:dyDescent="0.25">
      <c r="B10" s="57">
        <v>3</v>
      </c>
      <c r="C10" s="58" t="s">
        <v>301</v>
      </c>
      <c r="D10" s="60" t="s">
        <v>300</v>
      </c>
      <c r="E10" s="6"/>
      <c r="F10" s="6"/>
      <c r="G10" s="6"/>
      <c r="H10" s="6"/>
      <c r="I10" s="6"/>
    </row>
    <row r="11" spans="2:9" ht="18.75" customHeight="1" x14ac:dyDescent="0.25">
      <c r="B11" s="57">
        <v>4</v>
      </c>
      <c r="C11" s="58" t="s">
        <v>302</v>
      </c>
      <c r="D11" s="59" t="s">
        <v>305</v>
      </c>
      <c r="E11" s="6"/>
      <c r="F11" s="6"/>
      <c r="G11" s="6"/>
      <c r="H11" s="6"/>
      <c r="I11" s="6"/>
    </row>
    <row r="12" spans="2:9" ht="18.75" customHeight="1" x14ac:dyDescent="0.25">
      <c r="B12" s="57">
        <v>5</v>
      </c>
      <c r="C12" s="58" t="s">
        <v>102</v>
      </c>
      <c r="D12" s="61" t="s">
        <v>84</v>
      </c>
      <c r="E12" s="4"/>
      <c r="F12" s="4"/>
      <c r="G12" s="4"/>
      <c r="H12" s="4"/>
      <c r="I12" s="4"/>
    </row>
    <row r="13" spans="2:9" ht="18.75" customHeight="1" x14ac:dyDescent="0.25">
      <c r="B13" s="57">
        <v>6</v>
      </c>
      <c r="C13" s="58" t="s">
        <v>85</v>
      </c>
      <c r="D13" s="59" t="s">
        <v>103</v>
      </c>
      <c r="E13" s="6"/>
      <c r="F13" s="6"/>
      <c r="G13" s="6"/>
      <c r="H13" s="6"/>
      <c r="I13" s="6"/>
    </row>
    <row r="14" spans="2:9" ht="18.75" customHeight="1" x14ac:dyDescent="0.25">
      <c r="B14" s="57">
        <v>7</v>
      </c>
      <c r="C14" s="58" t="s">
        <v>86</v>
      </c>
      <c r="D14" s="61" t="s">
        <v>104</v>
      </c>
      <c r="E14" s="4"/>
      <c r="F14" s="4"/>
      <c r="G14" s="4"/>
      <c r="H14" s="4"/>
      <c r="I14" s="4"/>
    </row>
    <row r="15" spans="2:9" ht="18.75" customHeight="1" x14ac:dyDescent="0.25">
      <c r="B15" s="57">
        <v>8</v>
      </c>
      <c r="C15" s="58" t="s">
        <v>105</v>
      </c>
      <c r="D15" s="61" t="s">
        <v>104</v>
      </c>
      <c r="E15" s="4"/>
      <c r="F15" s="4"/>
      <c r="G15" s="4"/>
      <c r="H15" s="4"/>
      <c r="I15" s="4"/>
    </row>
    <row r="16" spans="2:9" ht="18.75" customHeight="1" x14ac:dyDescent="0.25">
      <c r="B16" s="57">
        <v>9</v>
      </c>
      <c r="C16" s="58" t="s">
        <v>91</v>
      </c>
      <c r="D16" s="60" t="s">
        <v>323</v>
      </c>
      <c r="E16" s="12"/>
      <c r="F16" s="12"/>
      <c r="G16" s="12"/>
      <c r="H16" s="12"/>
      <c r="I16" s="12"/>
    </row>
    <row r="17" spans="2:9" ht="18.75" customHeight="1" x14ac:dyDescent="0.25">
      <c r="B17" s="57">
        <v>10</v>
      </c>
      <c r="C17" s="58" t="s">
        <v>106</v>
      </c>
      <c r="D17" s="61" t="s">
        <v>107</v>
      </c>
      <c r="E17" s="4"/>
      <c r="F17" s="4"/>
      <c r="G17" s="4"/>
      <c r="H17" s="4"/>
      <c r="I17" s="4"/>
    </row>
    <row r="18" spans="2:9" ht="18.75" customHeight="1" x14ac:dyDescent="0.25">
      <c r="B18" s="57">
        <v>11</v>
      </c>
      <c r="C18" s="58" t="s">
        <v>93</v>
      </c>
      <c r="D18" s="60" t="s">
        <v>324</v>
      </c>
      <c r="E18" s="12"/>
      <c r="F18" s="12"/>
      <c r="G18" s="12"/>
      <c r="H18" s="12"/>
      <c r="I18" s="12"/>
    </row>
    <row r="19" spans="2:9" ht="18.75" customHeight="1" x14ac:dyDescent="0.25">
      <c r="B19" s="57">
        <v>12</v>
      </c>
      <c r="C19" s="58" t="s">
        <v>108</v>
      </c>
      <c r="D19" s="61" t="s">
        <v>109</v>
      </c>
      <c r="E19" s="4"/>
      <c r="F19" s="4"/>
      <c r="G19" s="4"/>
      <c r="H19" s="4"/>
      <c r="I19" s="4"/>
    </row>
    <row r="20" spans="2:9" ht="18.75" customHeight="1" x14ac:dyDescent="0.25">
      <c r="B20" s="57">
        <v>13</v>
      </c>
      <c r="C20" s="58" t="s">
        <v>95</v>
      </c>
      <c r="D20" s="60" t="s">
        <v>325</v>
      </c>
      <c r="E20" s="12"/>
      <c r="F20" s="12"/>
      <c r="G20" s="12"/>
      <c r="H20" s="12"/>
      <c r="I20" s="12"/>
    </row>
    <row r="21" spans="2:9" ht="18.75" customHeight="1" x14ac:dyDescent="0.25">
      <c r="B21" s="57">
        <v>14</v>
      </c>
      <c r="C21" s="58" t="s">
        <v>110</v>
      </c>
      <c r="D21" s="61" t="s">
        <v>111</v>
      </c>
      <c r="E21" s="4"/>
      <c r="F21" s="4"/>
      <c r="G21" s="4"/>
      <c r="H21" s="4"/>
      <c r="I21" s="4"/>
    </row>
    <row r="22" spans="2:9" ht="18.75" customHeight="1" x14ac:dyDescent="0.25">
      <c r="B22" s="57">
        <v>15</v>
      </c>
      <c r="C22" s="58" t="s">
        <v>97</v>
      </c>
      <c r="D22" s="60" t="s">
        <v>326</v>
      </c>
      <c r="E22" s="12"/>
      <c r="F22" s="12"/>
      <c r="G22" s="12"/>
      <c r="H22" s="12"/>
      <c r="I22" s="12"/>
    </row>
    <row r="23" spans="2:9" ht="18.75" customHeight="1" x14ac:dyDescent="0.25">
      <c r="B23" s="57">
        <v>16</v>
      </c>
      <c r="C23" s="58" t="s">
        <v>112</v>
      </c>
      <c r="D23" s="61" t="s">
        <v>113</v>
      </c>
      <c r="E23" s="4"/>
      <c r="F23" s="4"/>
      <c r="G23" s="4"/>
      <c r="H23" s="4"/>
      <c r="I23" s="4"/>
    </row>
    <row r="24" spans="2:9" ht="18.75" customHeight="1" x14ac:dyDescent="0.25">
      <c r="B24" s="57">
        <v>17</v>
      </c>
      <c r="C24" s="58" t="s">
        <v>319</v>
      </c>
      <c r="D24" s="61" t="s">
        <v>320</v>
      </c>
      <c r="E24" s="4"/>
      <c r="F24" s="4"/>
      <c r="G24" s="4"/>
      <c r="H24" s="4"/>
      <c r="I24" s="4"/>
    </row>
    <row r="25" spans="2:9" ht="18.75" customHeight="1" x14ac:dyDescent="0.25">
      <c r="B25" s="57">
        <v>18</v>
      </c>
      <c r="C25" s="62" t="s">
        <v>88</v>
      </c>
      <c r="D25" s="63"/>
      <c r="E25" s="5"/>
      <c r="F25" s="5"/>
      <c r="G25" s="5"/>
      <c r="H25" s="5"/>
      <c r="I25" s="5"/>
    </row>
    <row r="26" spans="2:9" ht="18.75" customHeight="1" x14ac:dyDescent="0.25">
      <c r="B26" s="57">
        <v>18.100000000000001</v>
      </c>
      <c r="C26" s="62" t="s">
        <v>303</v>
      </c>
      <c r="D26" s="61" t="s">
        <v>306</v>
      </c>
      <c r="E26" s="4"/>
      <c r="F26" s="4"/>
      <c r="G26" s="4"/>
      <c r="H26" s="4"/>
      <c r="I26" s="4"/>
    </row>
    <row r="27" spans="2:9" ht="18.75" customHeight="1" thickBot="1" x14ac:dyDescent="0.3">
      <c r="B27" s="64">
        <v>18.2</v>
      </c>
      <c r="C27" s="65" t="s">
        <v>89</v>
      </c>
      <c r="D27" s="66" t="s">
        <v>304</v>
      </c>
      <c r="E27" s="4"/>
      <c r="F27" s="4"/>
      <c r="G27" s="4"/>
      <c r="H27" s="4"/>
      <c r="I27" s="4"/>
    </row>
    <row r="28" spans="2:9" x14ac:dyDescent="0.25">
      <c r="B28" s="8"/>
      <c r="E28" s="9"/>
      <c r="F28" s="9"/>
      <c r="G28" s="9"/>
      <c r="H28" s="9"/>
      <c r="I28" s="9"/>
    </row>
  </sheetData>
  <mergeCells count="2">
    <mergeCell ref="B4:D4"/>
    <mergeCell ref="B6:D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163"/>
  <sheetViews>
    <sheetView view="pageBreakPreview" zoomScale="80" zoomScaleNormal="100" zoomScaleSheetLayoutView="80" workbookViewId="0">
      <selection activeCell="F9" sqref="F9"/>
    </sheetView>
  </sheetViews>
  <sheetFormatPr baseColWidth="10" defaultRowHeight="16.5" x14ac:dyDescent="0.3"/>
  <cols>
    <col min="1" max="1" width="22" style="11" customWidth="1"/>
    <col min="2" max="2" width="26" style="11" customWidth="1"/>
    <col min="3" max="3" width="41.140625" style="11" customWidth="1"/>
    <col min="4" max="12" width="29.42578125" style="11" customWidth="1"/>
    <col min="13" max="13" width="29.7109375" style="11" customWidth="1"/>
    <col min="14" max="15" width="19" style="11" customWidth="1"/>
    <col min="16" max="16" width="28.5703125" style="11" customWidth="1"/>
    <col min="17" max="17" width="36.85546875" style="11" customWidth="1"/>
    <col min="18" max="18" width="27.85546875" style="11" customWidth="1"/>
    <col min="19" max="16384" width="11.42578125" style="11"/>
  </cols>
  <sheetData>
    <row r="1" spans="1:18" x14ac:dyDescent="0.3">
      <c r="A1" s="134" t="s">
        <v>79</v>
      </c>
      <c r="B1" s="134"/>
      <c r="C1" s="134"/>
      <c r="D1" s="134"/>
      <c r="E1" s="134"/>
      <c r="F1" s="134"/>
      <c r="G1" s="134"/>
      <c r="H1" s="134"/>
      <c r="I1" s="134"/>
      <c r="J1" s="134"/>
      <c r="K1" s="134"/>
      <c r="L1" s="134"/>
      <c r="M1" s="134"/>
      <c r="N1" s="134"/>
      <c r="O1" s="134"/>
      <c r="P1" s="134"/>
      <c r="Q1" s="134"/>
    </row>
    <row r="2" spans="1:18" x14ac:dyDescent="0.3">
      <c r="A2" s="134"/>
      <c r="B2" s="134"/>
      <c r="C2" s="134"/>
      <c r="D2" s="134"/>
      <c r="E2" s="134"/>
      <c r="F2" s="134"/>
      <c r="G2" s="134"/>
      <c r="H2" s="134"/>
      <c r="I2" s="134"/>
      <c r="J2" s="134"/>
      <c r="K2" s="134"/>
      <c r="L2" s="134"/>
      <c r="M2" s="134"/>
      <c r="N2" s="134"/>
      <c r="O2" s="134"/>
      <c r="P2" s="134"/>
      <c r="Q2" s="134"/>
    </row>
    <row r="3" spans="1:18" x14ac:dyDescent="0.3">
      <c r="A3" s="71"/>
      <c r="B3" s="71"/>
      <c r="C3" s="71"/>
      <c r="D3" s="71"/>
      <c r="E3" s="71"/>
      <c r="F3" s="71"/>
      <c r="G3" s="71"/>
      <c r="H3" s="71"/>
      <c r="I3" s="71"/>
      <c r="J3" s="71"/>
      <c r="K3" s="71"/>
      <c r="L3" s="71"/>
      <c r="M3" s="71"/>
      <c r="N3" s="71">
        <v>2018</v>
      </c>
      <c r="O3" s="71">
        <v>2018</v>
      </c>
      <c r="P3" s="71">
        <v>2018</v>
      </c>
      <c r="Q3" s="71"/>
    </row>
    <row r="4" spans="1:18" ht="49.5" x14ac:dyDescent="0.3">
      <c r="A4" s="99" t="s">
        <v>0</v>
      </c>
      <c r="B4" s="99" t="s">
        <v>18</v>
      </c>
      <c r="C4" s="99" t="s">
        <v>17</v>
      </c>
      <c r="D4" s="99" t="s">
        <v>328</v>
      </c>
      <c r="E4" s="99" t="s">
        <v>19</v>
      </c>
      <c r="F4" s="99" t="s">
        <v>20</v>
      </c>
      <c r="G4" s="99" t="s">
        <v>90</v>
      </c>
      <c r="H4" s="99" t="s">
        <v>91</v>
      </c>
      <c r="I4" s="99" t="s">
        <v>92</v>
      </c>
      <c r="J4" s="99" t="s">
        <v>93</v>
      </c>
      <c r="K4" s="99" t="s">
        <v>94</v>
      </c>
      <c r="L4" s="99" t="s">
        <v>95</v>
      </c>
      <c r="M4" s="99" t="s">
        <v>96</v>
      </c>
      <c r="N4" s="99" t="s">
        <v>97</v>
      </c>
      <c r="O4" s="99" t="s">
        <v>98</v>
      </c>
      <c r="P4" s="99" t="s">
        <v>116</v>
      </c>
      <c r="Q4" s="99" t="s">
        <v>117</v>
      </c>
      <c r="R4" s="99" t="s">
        <v>87</v>
      </c>
    </row>
    <row r="5" spans="1:18" ht="99" x14ac:dyDescent="0.3">
      <c r="A5" s="13" t="s">
        <v>329</v>
      </c>
      <c r="B5" s="14" t="s">
        <v>1</v>
      </c>
      <c r="C5" s="15" t="s">
        <v>27</v>
      </c>
      <c r="D5" s="15" t="s">
        <v>22</v>
      </c>
      <c r="E5" s="15" t="s">
        <v>28</v>
      </c>
      <c r="F5" s="15" t="s">
        <v>29</v>
      </c>
      <c r="G5" s="16" t="s">
        <v>120</v>
      </c>
      <c r="H5" s="16" t="s">
        <v>121</v>
      </c>
      <c r="I5" s="16" t="s">
        <v>122</v>
      </c>
      <c r="J5" s="16" t="s">
        <v>123</v>
      </c>
      <c r="K5" s="16" t="s">
        <v>124</v>
      </c>
      <c r="L5" s="16" t="s">
        <v>125</v>
      </c>
      <c r="M5" s="15" t="s">
        <v>126</v>
      </c>
      <c r="N5" s="90" t="s">
        <v>332</v>
      </c>
      <c r="O5" s="90" t="s">
        <v>450</v>
      </c>
      <c r="P5" s="91" t="s">
        <v>393</v>
      </c>
      <c r="Q5" s="87" t="s">
        <v>127</v>
      </c>
      <c r="R5" s="100" t="s">
        <v>515</v>
      </c>
    </row>
    <row r="6" spans="1:18" ht="99" x14ac:dyDescent="0.3">
      <c r="A6" s="17" t="s">
        <v>330</v>
      </c>
      <c r="B6" s="18" t="s">
        <v>2</v>
      </c>
      <c r="C6" s="19" t="s">
        <v>30</v>
      </c>
      <c r="D6" s="19" t="s">
        <v>31</v>
      </c>
      <c r="E6" s="19" t="s">
        <v>32</v>
      </c>
      <c r="F6" s="19" t="s">
        <v>33</v>
      </c>
      <c r="G6" s="20" t="s">
        <v>128</v>
      </c>
      <c r="H6" s="20" t="s">
        <v>129</v>
      </c>
      <c r="I6" s="20" t="s">
        <v>130</v>
      </c>
      <c r="J6" s="20" t="s">
        <v>131</v>
      </c>
      <c r="K6" s="20" t="s">
        <v>132</v>
      </c>
      <c r="L6" s="20" t="s">
        <v>133</v>
      </c>
      <c r="M6" s="19" t="s">
        <v>134</v>
      </c>
      <c r="N6" s="90" t="s">
        <v>333</v>
      </c>
      <c r="O6" s="90" t="s">
        <v>451</v>
      </c>
      <c r="P6" s="91" t="s">
        <v>394</v>
      </c>
      <c r="Q6" s="88" t="s">
        <v>135</v>
      </c>
    </row>
    <row r="7" spans="1:18" ht="82.5" x14ac:dyDescent="0.3">
      <c r="A7" s="17" t="s">
        <v>34</v>
      </c>
      <c r="B7" s="18" t="s">
        <v>3</v>
      </c>
      <c r="C7" s="19" t="s">
        <v>23</v>
      </c>
      <c r="D7" s="19" t="s">
        <v>35</v>
      </c>
      <c r="E7" s="19" t="s">
        <v>25</v>
      </c>
      <c r="F7" s="19" t="s">
        <v>26</v>
      </c>
      <c r="G7" s="20" t="s">
        <v>136</v>
      </c>
      <c r="H7" s="20" t="s">
        <v>137</v>
      </c>
      <c r="I7" s="20" t="s">
        <v>138</v>
      </c>
      <c r="J7" s="20" t="s">
        <v>139</v>
      </c>
      <c r="K7" s="20" t="s">
        <v>140</v>
      </c>
      <c r="L7" s="20" t="s">
        <v>141</v>
      </c>
      <c r="M7" s="19" t="s">
        <v>142</v>
      </c>
      <c r="N7" s="90" t="s">
        <v>334</v>
      </c>
      <c r="O7" s="90" t="s">
        <v>452</v>
      </c>
      <c r="P7" s="91" t="s">
        <v>395</v>
      </c>
      <c r="Q7" s="88" t="s">
        <v>143</v>
      </c>
    </row>
    <row r="8" spans="1:18" ht="115.5" x14ac:dyDescent="0.3">
      <c r="A8" s="17" t="s">
        <v>36</v>
      </c>
      <c r="B8" s="18" t="s">
        <v>4</v>
      </c>
      <c r="C8" s="19" t="s">
        <v>37</v>
      </c>
      <c r="D8" s="19" t="s">
        <v>24</v>
      </c>
      <c r="E8" s="19" t="s">
        <v>38</v>
      </c>
      <c r="F8" s="19" t="s">
        <v>39</v>
      </c>
      <c r="G8" s="20" t="s">
        <v>144</v>
      </c>
      <c r="H8" s="20" t="s">
        <v>145</v>
      </c>
      <c r="I8" s="20" t="s">
        <v>146</v>
      </c>
      <c r="J8" s="20" t="s">
        <v>147</v>
      </c>
      <c r="K8" s="20" t="s">
        <v>148</v>
      </c>
      <c r="L8" s="20" t="s">
        <v>149</v>
      </c>
      <c r="M8" s="19" t="s">
        <v>150</v>
      </c>
      <c r="N8" s="90" t="s">
        <v>335</v>
      </c>
      <c r="O8" s="90" t="s">
        <v>453</v>
      </c>
      <c r="P8" s="91" t="s">
        <v>396</v>
      </c>
      <c r="Q8" s="88" t="s">
        <v>151</v>
      </c>
    </row>
    <row r="9" spans="1:18" ht="99" x14ac:dyDescent="0.3">
      <c r="A9" s="17" t="s">
        <v>40</v>
      </c>
      <c r="B9" s="18" t="s">
        <v>5</v>
      </c>
      <c r="C9" s="19" t="s">
        <v>41</v>
      </c>
      <c r="D9" s="19" t="s">
        <v>42</v>
      </c>
      <c r="E9" s="19" t="s">
        <v>43</v>
      </c>
      <c r="F9" s="19" t="s">
        <v>44</v>
      </c>
      <c r="G9" s="20" t="s">
        <v>152</v>
      </c>
      <c r="H9" s="20" t="s">
        <v>153</v>
      </c>
      <c r="I9" s="20" t="s">
        <v>154</v>
      </c>
      <c r="J9" s="20" t="s">
        <v>155</v>
      </c>
      <c r="K9" s="20" t="s">
        <v>156</v>
      </c>
      <c r="L9" s="20" t="s">
        <v>157</v>
      </c>
      <c r="M9" s="19" t="s">
        <v>154</v>
      </c>
      <c r="N9" s="90" t="s">
        <v>336</v>
      </c>
      <c r="O9" s="90" t="s">
        <v>454</v>
      </c>
      <c r="P9" s="91" t="s">
        <v>397</v>
      </c>
      <c r="Q9" s="88" t="s">
        <v>158</v>
      </c>
    </row>
    <row r="10" spans="1:18" ht="82.5" x14ac:dyDescent="0.3">
      <c r="A10" s="17" t="s">
        <v>45</v>
      </c>
      <c r="B10" s="18" t="s">
        <v>6</v>
      </c>
      <c r="C10" s="19" t="s">
        <v>46</v>
      </c>
      <c r="D10" s="19" t="s">
        <v>47</v>
      </c>
      <c r="E10" s="19" t="s">
        <v>48</v>
      </c>
      <c r="F10" s="19" t="s">
        <v>49</v>
      </c>
      <c r="G10" s="19" t="s">
        <v>159</v>
      </c>
      <c r="H10" s="20" t="s">
        <v>160</v>
      </c>
      <c r="I10" s="20" t="s">
        <v>161</v>
      </c>
      <c r="J10" s="20" t="s">
        <v>162</v>
      </c>
      <c r="K10" s="20" t="s">
        <v>163</v>
      </c>
      <c r="L10" s="20" t="s">
        <v>164</v>
      </c>
      <c r="M10" s="19" t="s">
        <v>165</v>
      </c>
      <c r="N10" s="90" t="s">
        <v>337</v>
      </c>
      <c r="O10" s="90" t="s">
        <v>455</v>
      </c>
      <c r="P10" s="91" t="s">
        <v>398</v>
      </c>
      <c r="Q10" s="88" t="s">
        <v>166</v>
      </c>
    </row>
    <row r="11" spans="1:18" ht="132" x14ac:dyDescent="0.3">
      <c r="A11" s="17" t="s">
        <v>50</v>
      </c>
      <c r="B11" s="18" t="s">
        <v>7</v>
      </c>
      <c r="C11" s="19" t="s">
        <v>51</v>
      </c>
      <c r="D11" s="19" t="s">
        <v>52</v>
      </c>
      <c r="E11" s="19" t="s">
        <v>53</v>
      </c>
      <c r="F11" s="19" t="s">
        <v>54</v>
      </c>
      <c r="G11" s="19" t="s">
        <v>167</v>
      </c>
      <c r="H11" s="20" t="s">
        <v>168</v>
      </c>
      <c r="I11" s="20" t="s">
        <v>169</v>
      </c>
      <c r="J11" s="20" t="s">
        <v>170</v>
      </c>
      <c r="K11" s="20" t="s">
        <v>171</v>
      </c>
      <c r="L11" s="20" t="s">
        <v>172</v>
      </c>
      <c r="M11" s="19" t="s">
        <v>173</v>
      </c>
      <c r="N11" s="90" t="s">
        <v>338</v>
      </c>
      <c r="O11" s="90" t="s">
        <v>456</v>
      </c>
      <c r="P11" s="91" t="s">
        <v>399</v>
      </c>
      <c r="Q11" s="88" t="s">
        <v>513</v>
      </c>
    </row>
    <row r="12" spans="1:18" ht="115.5" x14ac:dyDescent="0.3">
      <c r="A12" s="135"/>
      <c r="B12" s="18" t="s">
        <v>8</v>
      </c>
      <c r="C12" s="137"/>
      <c r="D12" s="19" t="s">
        <v>55</v>
      </c>
      <c r="E12" s="19" t="s">
        <v>56</v>
      </c>
      <c r="F12" s="19" t="s">
        <v>57</v>
      </c>
      <c r="G12" s="19" t="s">
        <v>174</v>
      </c>
      <c r="H12" s="20" t="s">
        <v>175</v>
      </c>
      <c r="I12" s="20" t="s">
        <v>176</v>
      </c>
      <c r="J12" s="20" t="s">
        <v>177</v>
      </c>
      <c r="K12" s="20" t="s">
        <v>178</v>
      </c>
      <c r="L12" s="20" t="s">
        <v>179</v>
      </c>
      <c r="M12" s="19" t="s">
        <v>180</v>
      </c>
      <c r="N12" s="90" t="s">
        <v>339</v>
      </c>
      <c r="O12" s="90" t="s">
        <v>457</v>
      </c>
      <c r="P12" s="91" t="s">
        <v>400</v>
      </c>
      <c r="Q12" s="88" t="s">
        <v>181</v>
      </c>
    </row>
    <row r="13" spans="1:18" ht="165" x14ac:dyDescent="0.3">
      <c r="A13" s="136"/>
      <c r="B13" s="18" t="s">
        <v>9</v>
      </c>
      <c r="C13" s="138"/>
      <c r="D13" s="19" t="s">
        <v>331</v>
      </c>
      <c r="E13" s="19" t="s">
        <v>58</v>
      </c>
      <c r="F13" s="19" t="s">
        <v>59</v>
      </c>
      <c r="G13" s="19" t="s">
        <v>182</v>
      </c>
      <c r="H13" s="20" t="s">
        <v>183</v>
      </c>
      <c r="I13" s="20" t="s">
        <v>184</v>
      </c>
      <c r="J13" s="20" t="s">
        <v>183</v>
      </c>
      <c r="K13" s="20" t="s">
        <v>185</v>
      </c>
      <c r="L13" s="20" t="s">
        <v>186</v>
      </c>
      <c r="M13" s="19" t="s">
        <v>187</v>
      </c>
      <c r="N13" s="90" t="s">
        <v>340</v>
      </c>
      <c r="O13" s="90" t="s">
        <v>458</v>
      </c>
      <c r="P13" s="91" t="s">
        <v>401</v>
      </c>
      <c r="Q13" s="88" t="s">
        <v>188</v>
      </c>
    </row>
    <row r="14" spans="1:18" ht="115.5" x14ac:dyDescent="0.3">
      <c r="A14" s="136"/>
      <c r="B14" s="18" t="s">
        <v>10</v>
      </c>
      <c r="C14" s="138"/>
      <c r="D14" s="19" t="s">
        <v>60</v>
      </c>
      <c r="E14" s="19" t="s">
        <v>61</v>
      </c>
      <c r="F14" s="19" t="s">
        <v>62</v>
      </c>
      <c r="G14" s="19" t="s">
        <v>189</v>
      </c>
      <c r="H14" s="20" t="s">
        <v>190</v>
      </c>
      <c r="I14" s="20" t="s">
        <v>191</v>
      </c>
      <c r="J14" s="20" t="s">
        <v>192</v>
      </c>
      <c r="K14" s="20" t="s">
        <v>193</v>
      </c>
      <c r="L14" s="20" t="s">
        <v>194</v>
      </c>
      <c r="M14" s="19" t="s">
        <v>195</v>
      </c>
      <c r="N14" s="90" t="s">
        <v>341</v>
      </c>
      <c r="O14" s="90" t="s">
        <v>459</v>
      </c>
      <c r="P14" s="91" t="s">
        <v>402</v>
      </c>
      <c r="Q14" s="88" t="s">
        <v>196</v>
      </c>
    </row>
    <row r="15" spans="1:18" ht="99" x14ac:dyDescent="0.3">
      <c r="A15" s="136"/>
      <c r="B15" s="18" t="s">
        <v>11</v>
      </c>
      <c r="C15" s="138"/>
      <c r="D15" s="139"/>
      <c r="E15" s="19" t="s">
        <v>63</v>
      </c>
      <c r="F15" s="19" t="s">
        <v>64</v>
      </c>
      <c r="G15" s="19" t="s">
        <v>197</v>
      </c>
      <c r="H15" s="20" t="s">
        <v>198</v>
      </c>
      <c r="I15" s="20" t="s">
        <v>199</v>
      </c>
      <c r="J15" s="20" t="s">
        <v>200</v>
      </c>
      <c r="K15" s="20" t="s">
        <v>201</v>
      </c>
      <c r="L15" s="20" t="s">
        <v>202</v>
      </c>
      <c r="M15" s="19" t="s">
        <v>203</v>
      </c>
      <c r="N15" s="90" t="s">
        <v>342</v>
      </c>
      <c r="O15" s="90" t="s">
        <v>460</v>
      </c>
      <c r="P15" s="91" t="s">
        <v>403</v>
      </c>
      <c r="Q15" s="88" t="s">
        <v>204</v>
      </c>
    </row>
    <row r="16" spans="1:18" ht="148.5" x14ac:dyDescent="0.3">
      <c r="A16" s="136"/>
      <c r="B16" s="18" t="s">
        <v>12</v>
      </c>
      <c r="C16" s="138"/>
      <c r="D16" s="140"/>
      <c r="E16" s="19" t="s">
        <v>65</v>
      </c>
      <c r="F16" s="19" t="s">
        <v>66</v>
      </c>
      <c r="G16" s="19" t="s">
        <v>205</v>
      </c>
      <c r="H16" s="20" t="s">
        <v>206</v>
      </c>
      <c r="I16" s="20" t="s">
        <v>207</v>
      </c>
      <c r="J16" s="20" t="s">
        <v>208</v>
      </c>
      <c r="K16" s="20" t="s">
        <v>209</v>
      </c>
      <c r="L16" s="20" t="s">
        <v>210</v>
      </c>
      <c r="M16" s="19" t="s">
        <v>211</v>
      </c>
      <c r="N16" s="90" t="s">
        <v>343</v>
      </c>
      <c r="O16" s="90" t="s">
        <v>461</v>
      </c>
      <c r="P16" s="91" t="s">
        <v>404</v>
      </c>
      <c r="Q16" s="88" t="s">
        <v>212</v>
      </c>
    </row>
    <row r="17" spans="1:17" ht="148.5" x14ac:dyDescent="0.3">
      <c r="A17" s="136"/>
      <c r="B17" s="18" t="s">
        <v>13</v>
      </c>
      <c r="C17" s="138"/>
      <c r="D17" s="140"/>
      <c r="E17" s="19" t="s">
        <v>500</v>
      </c>
      <c r="F17" s="19" t="s">
        <v>67</v>
      </c>
      <c r="G17" s="19" t="s">
        <v>213</v>
      </c>
      <c r="H17" s="20" t="s">
        <v>214</v>
      </c>
      <c r="I17" s="20" t="s">
        <v>215</v>
      </c>
      <c r="J17" s="20" t="s">
        <v>216</v>
      </c>
      <c r="K17" s="20" t="s">
        <v>217</v>
      </c>
      <c r="L17" s="20" t="s">
        <v>218</v>
      </c>
      <c r="M17" s="19" t="s">
        <v>215</v>
      </c>
      <c r="N17" s="90" t="s">
        <v>344</v>
      </c>
      <c r="O17" s="90" t="s">
        <v>462</v>
      </c>
      <c r="P17" s="91" t="s">
        <v>404</v>
      </c>
      <c r="Q17" s="88" t="s">
        <v>219</v>
      </c>
    </row>
    <row r="18" spans="1:17" ht="148.5" x14ac:dyDescent="0.3">
      <c r="A18" s="136"/>
      <c r="B18" s="18" t="s">
        <v>14</v>
      </c>
      <c r="C18" s="138"/>
      <c r="D18" s="140"/>
      <c r="E18" s="36"/>
      <c r="F18" s="19" t="s">
        <v>68</v>
      </c>
      <c r="G18" s="19" t="s">
        <v>220</v>
      </c>
      <c r="H18" s="20" t="s">
        <v>221</v>
      </c>
      <c r="I18" s="20" t="s">
        <v>222</v>
      </c>
      <c r="J18" s="20" t="s">
        <v>223</v>
      </c>
      <c r="K18" s="20" t="s">
        <v>224</v>
      </c>
      <c r="L18" s="20" t="s">
        <v>225</v>
      </c>
      <c r="M18" s="19" t="s">
        <v>226</v>
      </c>
      <c r="N18" s="90" t="s">
        <v>345</v>
      </c>
      <c r="O18" s="90" t="s">
        <v>463</v>
      </c>
      <c r="P18" s="91" t="s">
        <v>404</v>
      </c>
      <c r="Q18" s="88" t="s">
        <v>227</v>
      </c>
    </row>
    <row r="19" spans="1:17" ht="165" x14ac:dyDescent="0.3">
      <c r="A19" s="136"/>
      <c r="B19" s="18" t="s">
        <v>15</v>
      </c>
      <c r="C19" s="138"/>
      <c r="D19" s="140"/>
      <c r="E19" s="36"/>
      <c r="F19" s="19" t="s">
        <v>69</v>
      </c>
      <c r="G19" s="19" t="s">
        <v>228</v>
      </c>
      <c r="H19" s="20" t="s">
        <v>229</v>
      </c>
      <c r="I19" s="20" t="s">
        <v>230</v>
      </c>
      <c r="J19" s="20" t="s">
        <v>231</v>
      </c>
      <c r="K19" s="20" t="s">
        <v>232</v>
      </c>
      <c r="L19" s="20" t="s">
        <v>233</v>
      </c>
      <c r="M19" s="19" t="s">
        <v>234</v>
      </c>
      <c r="N19" s="90" t="s">
        <v>346</v>
      </c>
      <c r="O19" s="90" t="s">
        <v>464</v>
      </c>
      <c r="P19" s="91" t="s">
        <v>404</v>
      </c>
      <c r="Q19" s="88" t="s">
        <v>235</v>
      </c>
    </row>
    <row r="20" spans="1:17" ht="115.5" x14ac:dyDescent="0.3">
      <c r="A20" s="136"/>
      <c r="B20" s="18" t="s">
        <v>16</v>
      </c>
      <c r="C20" s="138"/>
      <c r="D20" s="140"/>
      <c r="E20" s="36"/>
      <c r="F20" s="19" t="s">
        <v>70</v>
      </c>
      <c r="G20" s="19" t="s">
        <v>236</v>
      </c>
      <c r="H20" s="20" t="s">
        <v>237</v>
      </c>
      <c r="I20" s="20" t="s">
        <v>238</v>
      </c>
      <c r="J20" s="20" t="s">
        <v>239</v>
      </c>
      <c r="K20" s="20" t="s">
        <v>240</v>
      </c>
      <c r="L20" s="20" t="s">
        <v>241</v>
      </c>
      <c r="M20" s="19" t="s">
        <v>242</v>
      </c>
      <c r="N20" s="90" t="s">
        <v>347</v>
      </c>
      <c r="O20" s="90" t="s">
        <v>465</v>
      </c>
      <c r="P20" s="91" t="s">
        <v>405</v>
      </c>
      <c r="Q20" s="88" t="s">
        <v>243</v>
      </c>
    </row>
    <row r="21" spans="1:17" ht="82.5" x14ac:dyDescent="0.3">
      <c r="A21" s="34"/>
      <c r="B21" s="35"/>
      <c r="C21" s="35"/>
      <c r="D21" s="35"/>
      <c r="E21" s="36"/>
      <c r="F21" s="19" t="s">
        <v>71</v>
      </c>
      <c r="G21" s="19" t="s">
        <v>244</v>
      </c>
      <c r="H21" s="20" t="s">
        <v>245</v>
      </c>
      <c r="I21" s="20" t="s">
        <v>327</v>
      </c>
      <c r="J21" s="20" t="s">
        <v>246</v>
      </c>
      <c r="K21" s="20" t="s">
        <v>247</v>
      </c>
      <c r="L21" s="20" t="s">
        <v>248</v>
      </c>
      <c r="M21" s="19" t="s">
        <v>249</v>
      </c>
      <c r="N21" s="90" t="s">
        <v>348</v>
      </c>
      <c r="O21" s="90" t="s">
        <v>466</v>
      </c>
      <c r="P21" s="91" t="s">
        <v>406</v>
      </c>
      <c r="Q21" s="88" t="s">
        <v>250</v>
      </c>
    </row>
    <row r="22" spans="1:17" ht="148.5" x14ac:dyDescent="0.3">
      <c r="A22" s="34"/>
      <c r="B22" s="35"/>
      <c r="C22" s="35"/>
      <c r="D22" s="35"/>
      <c r="E22" s="36"/>
      <c r="F22" s="19" t="s">
        <v>72</v>
      </c>
      <c r="G22" s="19" t="s">
        <v>251</v>
      </c>
      <c r="H22" s="20" t="s">
        <v>252</v>
      </c>
      <c r="I22" s="20" t="s">
        <v>253</v>
      </c>
      <c r="J22" s="20" t="s">
        <v>254</v>
      </c>
      <c r="K22" s="20" t="s">
        <v>255</v>
      </c>
      <c r="L22" s="20" t="s">
        <v>256</v>
      </c>
      <c r="M22" s="19" t="s">
        <v>257</v>
      </c>
      <c r="N22" s="90" t="s">
        <v>349</v>
      </c>
      <c r="O22" s="90" t="s">
        <v>467</v>
      </c>
      <c r="P22" s="91" t="s">
        <v>407</v>
      </c>
      <c r="Q22" s="88" t="s">
        <v>258</v>
      </c>
    </row>
    <row r="23" spans="1:17" ht="132" x14ac:dyDescent="0.3">
      <c r="A23" s="34"/>
      <c r="B23" s="35"/>
      <c r="C23" s="35"/>
      <c r="D23" s="35"/>
      <c r="E23" s="36"/>
      <c r="F23" s="19" t="s">
        <v>73</v>
      </c>
      <c r="G23" s="19" t="s">
        <v>259</v>
      </c>
      <c r="H23" s="20" t="s">
        <v>260</v>
      </c>
      <c r="I23" s="20" t="s">
        <v>261</v>
      </c>
      <c r="J23" s="20" t="s">
        <v>262</v>
      </c>
      <c r="K23" s="20" t="s">
        <v>263</v>
      </c>
      <c r="L23" s="20" t="s">
        <v>264</v>
      </c>
      <c r="M23" s="19" t="s">
        <v>261</v>
      </c>
      <c r="N23" s="90" t="s">
        <v>350</v>
      </c>
      <c r="O23" s="90" t="s">
        <v>468</v>
      </c>
      <c r="P23" s="91" t="s">
        <v>408</v>
      </c>
      <c r="Q23" s="88" t="s">
        <v>265</v>
      </c>
    </row>
    <row r="24" spans="1:17" ht="165" x14ac:dyDescent="0.3">
      <c r="A24" s="34"/>
      <c r="B24" s="35"/>
      <c r="C24" s="35"/>
      <c r="D24" s="35"/>
      <c r="E24" s="36"/>
      <c r="F24" s="19" t="s">
        <v>74</v>
      </c>
      <c r="G24" s="19" t="s">
        <v>266</v>
      </c>
      <c r="H24" s="20" t="s">
        <v>267</v>
      </c>
      <c r="I24" s="20" t="s">
        <v>268</v>
      </c>
      <c r="J24" s="20" t="s">
        <v>269</v>
      </c>
      <c r="K24" s="20" t="s">
        <v>270</v>
      </c>
      <c r="L24" s="20" t="s">
        <v>271</v>
      </c>
      <c r="M24" s="19" t="s">
        <v>272</v>
      </c>
      <c r="N24" s="90" t="s">
        <v>351</v>
      </c>
      <c r="O24" s="90" t="s">
        <v>458</v>
      </c>
      <c r="P24" s="91" t="s">
        <v>409</v>
      </c>
      <c r="Q24" s="88" t="s">
        <v>273</v>
      </c>
    </row>
    <row r="25" spans="1:17" ht="115.5" x14ac:dyDescent="0.3">
      <c r="A25" s="34"/>
      <c r="B25" s="35"/>
      <c r="C25" s="35"/>
      <c r="D25" s="35"/>
      <c r="E25" s="36"/>
      <c r="F25" s="19" t="s">
        <v>75</v>
      </c>
      <c r="G25" s="19" t="s">
        <v>274</v>
      </c>
      <c r="H25" s="20" t="s">
        <v>275</v>
      </c>
      <c r="I25" s="20" t="s">
        <v>276</v>
      </c>
      <c r="J25" s="20" t="s">
        <v>277</v>
      </c>
      <c r="K25" s="20" t="s">
        <v>278</v>
      </c>
      <c r="L25" s="20" t="s">
        <v>279</v>
      </c>
      <c r="M25" s="19" t="s">
        <v>280</v>
      </c>
      <c r="N25" s="90" t="s">
        <v>352</v>
      </c>
      <c r="O25" s="90" t="s">
        <v>352</v>
      </c>
      <c r="P25" s="91" t="s">
        <v>410</v>
      </c>
      <c r="Q25" s="88" t="s">
        <v>281</v>
      </c>
    </row>
    <row r="26" spans="1:17" ht="82.5" x14ac:dyDescent="0.3">
      <c r="A26" s="34"/>
      <c r="B26" s="35"/>
      <c r="C26" s="35"/>
      <c r="D26" s="35"/>
      <c r="E26" s="36"/>
      <c r="F26" s="21" t="s">
        <v>76</v>
      </c>
      <c r="G26" s="135"/>
      <c r="H26" s="20" t="s">
        <v>282</v>
      </c>
      <c r="I26" s="20" t="s">
        <v>283</v>
      </c>
      <c r="J26" s="20" t="s">
        <v>284</v>
      </c>
      <c r="K26" s="20" t="s">
        <v>285</v>
      </c>
      <c r="L26" s="20" t="s">
        <v>286</v>
      </c>
      <c r="M26" s="19" t="s">
        <v>287</v>
      </c>
      <c r="N26" s="90" t="s">
        <v>353</v>
      </c>
      <c r="O26" s="90" t="s">
        <v>469</v>
      </c>
      <c r="P26" s="91" t="s">
        <v>411</v>
      </c>
      <c r="Q26" s="89"/>
    </row>
    <row r="27" spans="1:17" ht="132" x14ac:dyDescent="0.3">
      <c r="A27" s="34"/>
      <c r="B27" s="35"/>
      <c r="C27" s="35"/>
      <c r="D27" s="35"/>
      <c r="E27" s="36"/>
      <c r="F27" s="21" t="s">
        <v>77</v>
      </c>
      <c r="G27" s="136"/>
      <c r="H27" s="20" t="s">
        <v>288</v>
      </c>
      <c r="I27" s="20" t="s">
        <v>289</v>
      </c>
      <c r="J27" s="20" t="s">
        <v>290</v>
      </c>
      <c r="K27" s="20" t="s">
        <v>291</v>
      </c>
      <c r="N27" s="90" t="s">
        <v>354</v>
      </c>
      <c r="O27" s="90" t="s">
        <v>470</v>
      </c>
      <c r="P27" s="91" t="s">
        <v>412</v>
      </c>
    </row>
    <row r="28" spans="1:17" ht="132.75" thickBot="1" x14ac:dyDescent="0.35">
      <c r="A28" s="37"/>
      <c r="B28" s="38"/>
      <c r="C28" s="38"/>
      <c r="D28" s="38"/>
      <c r="E28" s="39"/>
      <c r="F28" s="22" t="s">
        <v>78</v>
      </c>
      <c r="G28" s="136"/>
      <c r="H28" s="20" t="s">
        <v>292</v>
      </c>
      <c r="I28" s="20" t="s">
        <v>293</v>
      </c>
      <c r="J28" s="20" t="s">
        <v>294</v>
      </c>
      <c r="K28" s="20" t="s">
        <v>295</v>
      </c>
      <c r="N28" s="90" t="s">
        <v>355</v>
      </c>
      <c r="O28" s="90" t="s">
        <v>471</v>
      </c>
      <c r="P28" s="91" t="s">
        <v>413</v>
      </c>
    </row>
    <row r="29" spans="1:17" ht="115.5" x14ac:dyDescent="0.3">
      <c r="J29" s="102" t="s">
        <v>296</v>
      </c>
      <c r="N29" s="90" t="s">
        <v>356</v>
      </c>
      <c r="O29" s="90" t="s">
        <v>472</v>
      </c>
      <c r="P29" s="90" t="s">
        <v>414</v>
      </c>
    </row>
    <row r="30" spans="1:17" ht="82.5" x14ac:dyDescent="0.3">
      <c r="N30" s="90" t="s">
        <v>357</v>
      </c>
      <c r="O30" s="90" t="s">
        <v>473</v>
      </c>
      <c r="P30" s="90" t="s">
        <v>415</v>
      </c>
    </row>
    <row r="31" spans="1:17" ht="66" x14ac:dyDescent="0.3">
      <c r="N31" s="90" t="s">
        <v>358</v>
      </c>
      <c r="O31" s="90" t="s">
        <v>474</v>
      </c>
      <c r="P31" s="90" t="s">
        <v>416</v>
      </c>
    </row>
    <row r="32" spans="1:17" ht="115.5" x14ac:dyDescent="0.3">
      <c r="N32" s="90" t="s">
        <v>359</v>
      </c>
      <c r="O32" s="90" t="s">
        <v>475</v>
      </c>
      <c r="P32" s="90" t="s">
        <v>417</v>
      </c>
    </row>
    <row r="33" spans="14:16" ht="82.5" x14ac:dyDescent="0.3">
      <c r="N33" s="90" t="s">
        <v>360</v>
      </c>
      <c r="O33" s="90" t="s">
        <v>476</v>
      </c>
      <c r="P33" s="90" t="s">
        <v>418</v>
      </c>
    </row>
    <row r="34" spans="14:16" ht="66" x14ac:dyDescent="0.3">
      <c r="N34" s="90" t="s">
        <v>361</v>
      </c>
      <c r="O34" s="90" t="s">
        <v>477</v>
      </c>
      <c r="P34" s="90" t="s">
        <v>419</v>
      </c>
    </row>
    <row r="35" spans="14:16" ht="66" x14ac:dyDescent="0.3">
      <c r="N35" s="90" t="s">
        <v>362</v>
      </c>
      <c r="O35" s="90" t="s">
        <v>478</v>
      </c>
      <c r="P35" s="90" t="s">
        <v>420</v>
      </c>
    </row>
    <row r="36" spans="14:16" ht="82.5" x14ac:dyDescent="0.3">
      <c r="N36" s="90" t="s">
        <v>363</v>
      </c>
      <c r="O36" s="90" t="s">
        <v>478</v>
      </c>
      <c r="P36" s="90" t="s">
        <v>421</v>
      </c>
    </row>
    <row r="37" spans="14:16" ht="49.5" x14ac:dyDescent="0.3">
      <c r="N37" s="90" t="s">
        <v>364</v>
      </c>
      <c r="O37" s="90" t="s">
        <v>479</v>
      </c>
      <c r="P37" s="90" t="s">
        <v>422</v>
      </c>
    </row>
    <row r="38" spans="14:16" ht="148.5" x14ac:dyDescent="0.3">
      <c r="N38" s="90" t="s">
        <v>365</v>
      </c>
      <c r="O38" s="90" t="s">
        <v>480</v>
      </c>
      <c r="P38" s="90" t="s">
        <v>423</v>
      </c>
    </row>
    <row r="39" spans="14:16" ht="82.5" x14ac:dyDescent="0.3">
      <c r="N39" s="90" t="s">
        <v>366</v>
      </c>
      <c r="O39" s="90" t="s">
        <v>481</v>
      </c>
      <c r="P39" s="90" t="s">
        <v>424</v>
      </c>
    </row>
    <row r="40" spans="14:16" ht="99" x14ac:dyDescent="0.3">
      <c r="N40" s="90" t="s">
        <v>367</v>
      </c>
      <c r="O40" s="90" t="s">
        <v>482</v>
      </c>
      <c r="P40" s="90" t="s">
        <v>425</v>
      </c>
    </row>
    <row r="41" spans="14:16" ht="99" x14ac:dyDescent="0.3">
      <c r="N41" s="90" t="s">
        <v>368</v>
      </c>
      <c r="O41" s="90" t="s">
        <v>482</v>
      </c>
      <c r="P41" s="90" t="s">
        <v>426</v>
      </c>
    </row>
    <row r="42" spans="14:16" ht="82.5" x14ac:dyDescent="0.3">
      <c r="N42" s="90" t="s">
        <v>369</v>
      </c>
      <c r="O42" s="90" t="s">
        <v>483</v>
      </c>
      <c r="P42" s="90" t="s">
        <v>427</v>
      </c>
    </row>
    <row r="43" spans="14:16" ht="115.5" x14ac:dyDescent="0.3">
      <c r="N43" s="90" t="s">
        <v>370</v>
      </c>
      <c r="O43" s="90" t="s">
        <v>484</v>
      </c>
      <c r="P43" s="90" t="s">
        <v>428</v>
      </c>
    </row>
    <row r="44" spans="14:16" ht="148.5" x14ac:dyDescent="0.3">
      <c r="N44" s="90" t="s">
        <v>371</v>
      </c>
      <c r="O44" s="90" t="s">
        <v>485</v>
      </c>
      <c r="P44" s="90" t="s">
        <v>429</v>
      </c>
    </row>
    <row r="45" spans="14:16" ht="82.5" x14ac:dyDescent="0.3">
      <c r="N45" s="90" t="s">
        <v>372</v>
      </c>
      <c r="O45" s="90" t="s">
        <v>486</v>
      </c>
      <c r="P45" s="90" t="s">
        <v>430</v>
      </c>
    </row>
    <row r="46" spans="14:16" ht="132" x14ac:dyDescent="0.3">
      <c r="N46" s="90" t="s">
        <v>373</v>
      </c>
      <c r="O46" s="90" t="s">
        <v>487</v>
      </c>
      <c r="P46" s="90" t="s">
        <v>431</v>
      </c>
    </row>
    <row r="47" spans="14:16" ht="49.5" x14ac:dyDescent="0.3">
      <c r="N47" s="90" t="s">
        <v>374</v>
      </c>
      <c r="O47" s="90" t="s">
        <v>488</v>
      </c>
      <c r="P47" s="90" t="s">
        <v>432</v>
      </c>
    </row>
    <row r="48" spans="14:16" ht="99" x14ac:dyDescent="0.3">
      <c r="N48" s="90" t="s">
        <v>375</v>
      </c>
      <c r="O48" s="90" t="s">
        <v>489</v>
      </c>
      <c r="P48" s="90" t="s">
        <v>433</v>
      </c>
    </row>
    <row r="49" spans="14:16" ht="49.5" x14ac:dyDescent="0.3">
      <c r="N49" s="90" t="s">
        <v>376</v>
      </c>
      <c r="O49" s="90" t="s">
        <v>490</v>
      </c>
      <c r="P49" s="90" t="s">
        <v>434</v>
      </c>
    </row>
    <row r="50" spans="14:16" ht="49.5" x14ac:dyDescent="0.3">
      <c r="N50" s="90" t="s">
        <v>377</v>
      </c>
      <c r="O50" s="90" t="s">
        <v>490</v>
      </c>
      <c r="P50" s="90" t="s">
        <v>435</v>
      </c>
    </row>
    <row r="51" spans="14:16" ht="82.5" x14ac:dyDescent="0.3">
      <c r="N51" s="90" t="s">
        <v>378</v>
      </c>
      <c r="O51" s="90" t="s">
        <v>491</v>
      </c>
      <c r="P51" s="90" t="s">
        <v>436</v>
      </c>
    </row>
    <row r="52" spans="14:16" ht="49.5" x14ac:dyDescent="0.3">
      <c r="N52" s="90" t="s">
        <v>379</v>
      </c>
      <c r="O52" s="90" t="s">
        <v>490</v>
      </c>
      <c r="P52" s="90" t="s">
        <v>437</v>
      </c>
    </row>
    <row r="53" spans="14:16" ht="49.5" x14ac:dyDescent="0.3">
      <c r="N53" s="90" t="s">
        <v>380</v>
      </c>
      <c r="O53" s="90" t="s">
        <v>490</v>
      </c>
      <c r="P53" s="90" t="s">
        <v>438</v>
      </c>
    </row>
    <row r="54" spans="14:16" ht="49.5" x14ac:dyDescent="0.3">
      <c r="N54" s="90" t="s">
        <v>381</v>
      </c>
      <c r="O54" s="90" t="s">
        <v>490</v>
      </c>
      <c r="P54" s="90" t="s">
        <v>439</v>
      </c>
    </row>
    <row r="55" spans="14:16" ht="66" x14ac:dyDescent="0.3">
      <c r="N55" s="90" t="s">
        <v>382</v>
      </c>
      <c r="O55" s="90" t="s">
        <v>490</v>
      </c>
      <c r="P55" s="90" t="s">
        <v>440</v>
      </c>
    </row>
    <row r="56" spans="14:16" ht="82.5" x14ac:dyDescent="0.3">
      <c r="N56" s="90" t="s">
        <v>383</v>
      </c>
      <c r="O56" s="90" t="s">
        <v>492</v>
      </c>
      <c r="P56" s="90" t="s">
        <v>441</v>
      </c>
    </row>
    <row r="57" spans="14:16" ht="66" x14ac:dyDescent="0.3">
      <c r="N57" s="90" t="s">
        <v>384</v>
      </c>
      <c r="O57" s="90" t="s">
        <v>478</v>
      </c>
      <c r="P57" s="90" t="s">
        <v>442</v>
      </c>
    </row>
    <row r="58" spans="14:16" ht="115.5" x14ac:dyDescent="0.3">
      <c r="N58" s="90" t="s">
        <v>385</v>
      </c>
      <c r="O58" s="90" t="s">
        <v>493</v>
      </c>
      <c r="P58" s="90" t="s">
        <v>443</v>
      </c>
    </row>
    <row r="59" spans="14:16" ht="181.5" x14ac:dyDescent="0.3">
      <c r="N59" s="90" t="s">
        <v>386</v>
      </c>
      <c r="O59" s="90" t="s">
        <v>494</v>
      </c>
      <c r="P59" s="90" t="s">
        <v>444</v>
      </c>
    </row>
    <row r="60" spans="14:16" ht="181.5" x14ac:dyDescent="0.3">
      <c r="N60" s="90" t="s">
        <v>387</v>
      </c>
      <c r="O60" s="90" t="s">
        <v>495</v>
      </c>
      <c r="P60" s="90" t="s">
        <v>445</v>
      </c>
    </row>
    <row r="61" spans="14:16" ht="99" x14ac:dyDescent="0.3">
      <c r="N61" s="90" t="s">
        <v>388</v>
      </c>
      <c r="O61" s="90" t="s">
        <v>496</v>
      </c>
      <c r="P61" s="90" t="s">
        <v>446</v>
      </c>
    </row>
    <row r="62" spans="14:16" ht="66" x14ac:dyDescent="0.3">
      <c r="N62" s="90" t="s">
        <v>389</v>
      </c>
      <c r="O62" s="90" t="s">
        <v>497</v>
      </c>
      <c r="P62" s="90" t="s">
        <v>447</v>
      </c>
    </row>
    <row r="63" spans="14:16" ht="66" x14ac:dyDescent="0.3">
      <c r="N63" s="90" t="s">
        <v>389</v>
      </c>
      <c r="O63" s="90" t="s">
        <v>498</v>
      </c>
      <c r="P63" s="90" t="s">
        <v>448</v>
      </c>
    </row>
    <row r="64" spans="14:16" ht="49.5" x14ac:dyDescent="0.3">
      <c r="N64" s="90" t="s">
        <v>389</v>
      </c>
      <c r="O64" s="90" t="s">
        <v>499</v>
      </c>
      <c r="P64" s="90" t="s">
        <v>449</v>
      </c>
    </row>
    <row r="101" spans="14:16" ht="115.5" x14ac:dyDescent="0.3">
      <c r="P101" s="85" t="s">
        <v>428</v>
      </c>
    </row>
    <row r="102" spans="14:16" ht="83.25" thickBot="1" x14ac:dyDescent="0.35">
      <c r="P102" s="86" t="s">
        <v>414</v>
      </c>
    </row>
    <row r="103" spans="14:16" ht="132" x14ac:dyDescent="0.3">
      <c r="N103" s="77" t="s">
        <v>373</v>
      </c>
      <c r="P103" s="82" t="s">
        <v>401</v>
      </c>
    </row>
    <row r="104" spans="14:16" ht="115.5" x14ac:dyDescent="0.3">
      <c r="N104" s="72" t="s">
        <v>352</v>
      </c>
      <c r="P104" s="83" t="s">
        <v>409</v>
      </c>
    </row>
    <row r="105" spans="14:16" ht="49.5" x14ac:dyDescent="0.3">
      <c r="N105" s="73" t="s">
        <v>353</v>
      </c>
      <c r="P105" s="84" t="s">
        <v>439</v>
      </c>
    </row>
    <row r="106" spans="14:16" ht="99" x14ac:dyDescent="0.3">
      <c r="N106" s="72" t="s">
        <v>333</v>
      </c>
      <c r="P106" s="79" t="s">
        <v>434</v>
      </c>
    </row>
    <row r="107" spans="14:16" ht="82.5" x14ac:dyDescent="0.3">
      <c r="N107" s="72" t="s">
        <v>334</v>
      </c>
      <c r="P107" s="84" t="s">
        <v>438</v>
      </c>
    </row>
    <row r="108" spans="14:16" ht="132" x14ac:dyDescent="0.3">
      <c r="N108" s="74" t="s">
        <v>354</v>
      </c>
      <c r="P108" s="77" t="s">
        <v>421</v>
      </c>
    </row>
    <row r="109" spans="14:16" ht="82.5" x14ac:dyDescent="0.3">
      <c r="N109" s="77" t="s">
        <v>385</v>
      </c>
      <c r="P109" s="79" t="s">
        <v>435</v>
      </c>
    </row>
    <row r="110" spans="14:16" ht="82.5" x14ac:dyDescent="0.3">
      <c r="N110" s="77" t="s">
        <v>369</v>
      </c>
      <c r="P110" s="84" t="s">
        <v>437</v>
      </c>
    </row>
    <row r="111" spans="14:16" ht="165" x14ac:dyDescent="0.3">
      <c r="N111" s="72" t="s">
        <v>392</v>
      </c>
      <c r="P111" s="77" t="s">
        <v>420</v>
      </c>
    </row>
    <row r="112" spans="14:16" ht="165" x14ac:dyDescent="0.3">
      <c r="N112" s="72" t="s">
        <v>351</v>
      </c>
      <c r="P112" s="84" t="s">
        <v>440</v>
      </c>
    </row>
    <row r="113" spans="14:16" ht="82.5" x14ac:dyDescent="0.3">
      <c r="N113" s="77" t="s">
        <v>364</v>
      </c>
      <c r="P113" s="83" t="s">
        <v>406</v>
      </c>
    </row>
    <row r="114" spans="14:16" ht="115.5" x14ac:dyDescent="0.3">
      <c r="N114" s="72" t="s">
        <v>342</v>
      </c>
      <c r="P114" s="78" t="s">
        <v>444</v>
      </c>
    </row>
    <row r="115" spans="14:16" ht="66" x14ac:dyDescent="0.3">
      <c r="N115" s="77" t="s">
        <v>375</v>
      </c>
      <c r="P115" s="74" t="s">
        <v>413</v>
      </c>
    </row>
    <row r="116" spans="14:16" ht="66" x14ac:dyDescent="0.3">
      <c r="N116" s="77" t="s">
        <v>374</v>
      </c>
      <c r="P116" s="72" t="s">
        <v>396</v>
      </c>
    </row>
    <row r="117" spans="14:16" ht="49.5" x14ac:dyDescent="0.3">
      <c r="N117" s="79" t="s">
        <v>376</v>
      </c>
      <c r="P117" s="77" t="s">
        <v>426</v>
      </c>
    </row>
    <row r="118" spans="14:16" ht="66" x14ac:dyDescent="0.3">
      <c r="N118" s="79" t="s">
        <v>380</v>
      </c>
      <c r="P118" s="78" t="s">
        <v>442</v>
      </c>
    </row>
    <row r="119" spans="14:16" ht="49.5" x14ac:dyDescent="0.3">
      <c r="N119" s="79" t="s">
        <v>379</v>
      </c>
      <c r="P119" s="80" t="s">
        <v>447</v>
      </c>
    </row>
    <row r="120" spans="14:16" ht="49.5" x14ac:dyDescent="0.3">
      <c r="N120" s="76" t="s">
        <v>363</v>
      </c>
      <c r="P120" s="80" t="s">
        <v>449</v>
      </c>
    </row>
    <row r="121" spans="14:16" ht="49.5" x14ac:dyDescent="0.3">
      <c r="N121" s="79" t="s">
        <v>377</v>
      </c>
      <c r="P121" s="80" t="s">
        <v>448</v>
      </c>
    </row>
    <row r="122" spans="14:16" ht="66" x14ac:dyDescent="0.3">
      <c r="N122" s="79" t="s">
        <v>381</v>
      </c>
      <c r="P122" s="72" t="s">
        <v>400</v>
      </c>
    </row>
    <row r="123" spans="14:16" ht="82.5" x14ac:dyDescent="0.3">
      <c r="N123" s="76" t="s">
        <v>362</v>
      </c>
      <c r="P123" s="72" t="s">
        <v>405</v>
      </c>
    </row>
    <row r="124" spans="14:16" ht="66" x14ac:dyDescent="0.3">
      <c r="N124" s="79" t="s">
        <v>382</v>
      </c>
      <c r="P124" s="77" t="s">
        <v>419</v>
      </c>
    </row>
    <row r="125" spans="14:16" ht="66" x14ac:dyDescent="0.3">
      <c r="N125" s="76" t="s">
        <v>390</v>
      </c>
      <c r="P125" s="83" t="s">
        <v>407</v>
      </c>
    </row>
    <row r="126" spans="14:16" ht="82.5" x14ac:dyDescent="0.3">
      <c r="N126" s="76" t="s">
        <v>391</v>
      </c>
      <c r="P126" s="74" t="s">
        <v>416</v>
      </c>
    </row>
    <row r="127" spans="14:16" ht="99" x14ac:dyDescent="0.3">
      <c r="N127" s="72" t="s">
        <v>336</v>
      </c>
      <c r="P127" s="77" t="s">
        <v>425</v>
      </c>
    </row>
    <row r="128" spans="14:16" ht="66" x14ac:dyDescent="0.3">
      <c r="N128" s="72" t="s">
        <v>337</v>
      </c>
      <c r="P128" s="72" t="s">
        <v>397</v>
      </c>
    </row>
    <row r="129" spans="14:16" ht="82.5" x14ac:dyDescent="0.3">
      <c r="N129" s="77" t="s">
        <v>372</v>
      </c>
      <c r="P129" s="77" t="s">
        <v>427</v>
      </c>
    </row>
    <row r="130" spans="14:16" ht="115.5" x14ac:dyDescent="0.3">
      <c r="N130" s="75" t="s">
        <v>359</v>
      </c>
      <c r="P130" s="74" t="s">
        <v>415</v>
      </c>
    </row>
    <row r="131" spans="14:16" ht="115.5" x14ac:dyDescent="0.3">
      <c r="N131" s="72" t="s">
        <v>339</v>
      </c>
      <c r="P131" s="72" t="s">
        <v>398</v>
      </c>
    </row>
    <row r="132" spans="14:16" ht="115.5" x14ac:dyDescent="0.3">
      <c r="N132" s="72" t="s">
        <v>347</v>
      </c>
      <c r="P132" s="77" t="s">
        <v>433</v>
      </c>
    </row>
    <row r="133" spans="14:16" ht="66" x14ac:dyDescent="0.3">
      <c r="N133" s="79" t="s">
        <v>383</v>
      </c>
      <c r="P133" s="74" t="s">
        <v>411</v>
      </c>
    </row>
    <row r="134" spans="14:16" ht="132" x14ac:dyDescent="0.3">
      <c r="N134" s="74" t="s">
        <v>355</v>
      </c>
      <c r="P134" s="74" t="s">
        <v>417</v>
      </c>
    </row>
    <row r="135" spans="14:16" ht="49.5" x14ac:dyDescent="0.3">
      <c r="N135" s="80" t="s">
        <v>389</v>
      </c>
      <c r="P135" s="78" t="s">
        <v>446</v>
      </c>
    </row>
    <row r="136" spans="14:16" ht="99" x14ac:dyDescent="0.3">
      <c r="N136" s="77" t="s">
        <v>388</v>
      </c>
      <c r="P136" s="72" t="s">
        <v>395</v>
      </c>
    </row>
    <row r="137" spans="14:16" ht="66" x14ac:dyDescent="0.3">
      <c r="N137" s="77" t="s">
        <v>384</v>
      </c>
      <c r="P137" s="72" t="s">
        <v>394</v>
      </c>
    </row>
    <row r="138" spans="14:16" ht="66" x14ac:dyDescent="0.3">
      <c r="N138" s="75" t="s">
        <v>358</v>
      </c>
      <c r="P138" s="77" t="s">
        <v>431</v>
      </c>
    </row>
    <row r="139" spans="14:16" ht="82.5" x14ac:dyDescent="0.3">
      <c r="N139" s="72" t="s">
        <v>338</v>
      </c>
      <c r="P139" s="77" t="s">
        <v>430</v>
      </c>
    </row>
    <row r="140" spans="14:16" ht="181.5" x14ac:dyDescent="0.3">
      <c r="N140" s="77" t="s">
        <v>386</v>
      </c>
      <c r="P140" s="77" t="s">
        <v>432</v>
      </c>
    </row>
    <row r="141" spans="14:16" ht="181.5" x14ac:dyDescent="0.3">
      <c r="N141" s="77" t="s">
        <v>387</v>
      </c>
      <c r="P141" s="83" t="s">
        <v>410</v>
      </c>
    </row>
    <row r="142" spans="14:16" ht="82.5" x14ac:dyDescent="0.3">
      <c r="N142" s="70" t="s">
        <v>335</v>
      </c>
      <c r="P142" s="76" t="s">
        <v>418</v>
      </c>
    </row>
    <row r="143" spans="14:16" ht="82.5" x14ac:dyDescent="0.3">
      <c r="N143" s="76" t="s">
        <v>366</v>
      </c>
      <c r="P143" s="77" t="s">
        <v>422</v>
      </c>
    </row>
    <row r="144" spans="14:16" ht="82.5" x14ac:dyDescent="0.3">
      <c r="N144" s="72" t="s">
        <v>343</v>
      </c>
      <c r="P144" s="77" t="s">
        <v>423</v>
      </c>
    </row>
    <row r="145" spans="14:17" ht="82.5" x14ac:dyDescent="0.3">
      <c r="N145" s="72" t="s">
        <v>344</v>
      </c>
      <c r="P145" s="74" t="s">
        <v>412</v>
      </c>
    </row>
    <row r="146" spans="14:17" ht="115.5" x14ac:dyDescent="0.3">
      <c r="N146" s="72" t="s">
        <v>345</v>
      </c>
      <c r="P146" s="83" t="s">
        <v>402</v>
      </c>
    </row>
    <row r="147" spans="14:17" ht="115.5" x14ac:dyDescent="0.3">
      <c r="N147" s="74" t="s">
        <v>356</v>
      </c>
      <c r="P147" s="83" t="s">
        <v>408</v>
      </c>
    </row>
    <row r="148" spans="14:17" ht="115.5" x14ac:dyDescent="0.3">
      <c r="N148" s="72" t="s">
        <v>346</v>
      </c>
      <c r="P148" s="83" t="s">
        <v>404</v>
      </c>
      <c r="Q148" s="83" t="s">
        <v>404</v>
      </c>
    </row>
    <row r="149" spans="14:17" ht="82.5" x14ac:dyDescent="0.3">
      <c r="N149" s="72" t="s">
        <v>332</v>
      </c>
      <c r="P149" s="84" t="s">
        <v>436</v>
      </c>
      <c r="Q149" s="83" t="s">
        <v>404</v>
      </c>
    </row>
    <row r="150" spans="14:17" ht="148.5" x14ac:dyDescent="0.3">
      <c r="N150" s="78" t="s">
        <v>371</v>
      </c>
      <c r="P150" s="84" t="s">
        <v>441</v>
      </c>
      <c r="Q150" s="83" t="s">
        <v>404</v>
      </c>
    </row>
    <row r="151" spans="14:17" ht="148.5" x14ac:dyDescent="0.3">
      <c r="N151" s="72" t="s">
        <v>349</v>
      </c>
      <c r="P151" s="83" t="s">
        <v>403</v>
      </c>
    </row>
    <row r="152" spans="14:17" ht="82.5" x14ac:dyDescent="0.3">
      <c r="N152" s="74" t="s">
        <v>357</v>
      </c>
      <c r="P152" s="76" t="s">
        <v>424</v>
      </c>
    </row>
    <row r="153" spans="14:17" ht="82.5" x14ac:dyDescent="0.3">
      <c r="N153" s="78" t="s">
        <v>370</v>
      </c>
      <c r="P153" s="72" t="s">
        <v>399</v>
      </c>
    </row>
    <row r="154" spans="14:17" ht="115.5" x14ac:dyDescent="0.3">
      <c r="N154" s="72" t="s">
        <v>341</v>
      </c>
      <c r="P154" s="78" t="s">
        <v>443</v>
      </c>
    </row>
    <row r="155" spans="14:17" ht="66" x14ac:dyDescent="0.3">
      <c r="N155" s="79" t="s">
        <v>378</v>
      </c>
      <c r="P155" s="78" t="s">
        <v>445</v>
      </c>
    </row>
    <row r="156" spans="14:17" ht="148.5" x14ac:dyDescent="0.3">
      <c r="N156" s="77" t="s">
        <v>365</v>
      </c>
      <c r="P156" s="83" t="s">
        <v>393</v>
      </c>
    </row>
    <row r="157" spans="14:17" ht="132" x14ac:dyDescent="0.3">
      <c r="N157" s="76" t="s">
        <v>368</v>
      </c>
      <c r="P157" s="78" t="s">
        <v>429</v>
      </c>
    </row>
    <row r="158" spans="14:17" ht="82.5" x14ac:dyDescent="0.3">
      <c r="N158" s="76" t="s">
        <v>367</v>
      </c>
      <c r="P158" s="10"/>
    </row>
    <row r="159" spans="14:17" ht="66.75" thickBot="1" x14ac:dyDescent="0.35">
      <c r="N159" s="72" t="s">
        <v>348</v>
      </c>
      <c r="P159" s="81"/>
    </row>
    <row r="160" spans="14:17" ht="132" x14ac:dyDescent="0.3">
      <c r="N160" s="72" t="s">
        <v>350</v>
      </c>
    </row>
    <row r="161" spans="14:14" x14ac:dyDescent="0.3">
      <c r="N161" s="10"/>
    </row>
    <row r="162" spans="14:14" x14ac:dyDescent="0.3">
      <c r="N162" s="10"/>
    </row>
    <row r="163" spans="14:14" x14ac:dyDescent="0.3">
      <c r="N163" s="10"/>
    </row>
  </sheetData>
  <protectedRanges>
    <protectedRange sqref="N144" name="Rango1_5"/>
  </protectedRanges>
  <sortState ref="P101:P162">
    <sortCondition ref="P101"/>
  </sortState>
  <mergeCells count="5">
    <mergeCell ref="A1:Q2"/>
    <mergeCell ref="G26:G28"/>
    <mergeCell ref="A12:A20"/>
    <mergeCell ref="C12:C20"/>
    <mergeCell ref="D15:D20"/>
  </mergeCells>
  <pageMargins left="0.7" right="0.7" top="0.75" bottom="0.75" header="0.3" footer="0.3"/>
  <pageSetup scale="17" orientation="portrait" verticalDpi="0"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'[1]Listas desplegables'!#REF!</xm:f>
          </x14:formula1>
          <xm:sqref>N144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PLAN INDICATIVO</vt:lpstr>
      <vt:lpstr>PAUTAS DILIGENCIAMIENTO PI</vt:lpstr>
      <vt:lpstr>LISTA DESPLEGABLE</vt:lpstr>
      <vt:lpstr>'LISTA DESPLEGABLE'!Área_de_impresión</vt:lpstr>
      <vt:lpstr>'PLAN INDICATIVO'!Área_de_impresión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Nestor Alejandro Valencia Solarte</dc:creator>
  <cp:lastModifiedBy>Juan Manuel Vanegas Jamaica</cp:lastModifiedBy>
  <cp:lastPrinted>2018-08-28T14:11:47Z</cp:lastPrinted>
  <dcterms:created xsi:type="dcterms:W3CDTF">2018-05-30T15:46:52Z</dcterms:created>
  <dcterms:modified xsi:type="dcterms:W3CDTF">2018-11-16T15:17:28Z</dcterms:modified>
</cp:coreProperties>
</file>