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
    </mc:Choice>
  </mc:AlternateContent>
  <bookViews>
    <workbookView xWindow="0" yWindow="0" windowWidth="28800" windowHeight="12375" tabRatio="847" firstSheet="2" activeTab="2"/>
  </bookViews>
  <sheets>
    <sheet name="1.Plan Estrategico" sheetId="12" state="hidden" r:id="rId1"/>
    <sheet name="1,1. Pautas diligenciamiento" sheetId="2" state="hidden" r:id="rId2"/>
    <sheet name="2. Plan Indicativo" sheetId="5" r:id="rId3"/>
    <sheet name="2.1 Pautas diligenciamiento " sheetId="6" state="hidden" r:id="rId4"/>
    <sheet name="1.Plan Estrategico direccion" sheetId="13" state="hidden" r:id="rId5"/>
    <sheet name="3.1 Pautas diligenciamiento" sheetId="9" state="hidden" r:id="rId6"/>
    <sheet name="Listas desplegables" sheetId="11" state="hidden" r:id="rId7"/>
    <sheet name="Hoja1" sheetId="14" r:id="rId8"/>
  </sheets>
  <definedNames>
    <definedName name="_xlnm.Print_Area" localSheetId="0">'1.Plan Estrategico'!$A$1:$F$47</definedName>
    <definedName name="_xlnm.Print_Area" localSheetId="4">'1.Plan Estrategico direccion'!$A$1:$G$37</definedName>
    <definedName name="_xlnm.Print_Area" localSheetId="2">'2. Plan Indicativo'!$A$1:$N$42</definedName>
    <definedName name="_xlnm.Print_Titles" localSheetId="0">'1.Plan Estrategico'!$1:$6</definedName>
    <definedName name="_xlnm.Print_Titles" localSheetId="4">'1.Plan Estrategico direccion'!$1:$6</definedName>
    <definedName name="_xlnm.Print_Titles" localSheetId="2">'2. Plan Indicativo'!$1:$6</definedName>
  </definedNames>
  <calcPr calcId="152511"/>
</workbook>
</file>

<file path=xl/sharedStrings.xml><?xml version="1.0" encoding="utf-8"?>
<sst xmlns="http://schemas.openxmlformats.org/spreadsheetml/2006/main" count="1162" uniqueCount="412">
  <si>
    <t>JEFE OFICINA ASESORA DE PLANEACIÓN Y DESARROLLO</t>
  </si>
  <si>
    <t>PLAN ESTRATÉGICO</t>
  </si>
  <si>
    <t>PERÍODO:</t>
  </si>
  <si>
    <t>DEPENDENCIA:</t>
  </si>
  <si>
    <t>INDICADOR:</t>
  </si>
  <si>
    <t>META:</t>
  </si>
  <si>
    <t>POLÍTICA DE DESARROLLO ADMINISTRATIVO:</t>
  </si>
  <si>
    <t>ESTRATEGIA:</t>
  </si>
  <si>
    <t>OBJETIVO PLAN ESTRATÉGICO:</t>
  </si>
  <si>
    <t>Dependencia responsable de desarrollar la estrategia planteada</t>
  </si>
  <si>
    <t>Definir el indicador que permita mostrar en forma cuantitativa el resultado de la meta planteada.</t>
  </si>
  <si>
    <t>Describir la estrategia a utilizar para cumplir el Objetivo Estratégico y obtener un resultado, en un período determinado</t>
  </si>
  <si>
    <t>1.</t>
  </si>
  <si>
    <t>2.</t>
  </si>
  <si>
    <t>3.</t>
  </si>
  <si>
    <t>FIRMAS</t>
  </si>
  <si>
    <t>DIRECTOR (A) GENERAL</t>
  </si>
  <si>
    <t>Nombre y firma del (a) Jefe de la Oficina Asesora de Planeación y Desarrollo de la Unidad</t>
  </si>
  <si>
    <t>Nombre y firma del (a) Director(a) General de la Unidad</t>
  </si>
  <si>
    <t>PROCESO</t>
  </si>
  <si>
    <t>POLITICAS DE DESARROLLO ADMINISTRATIVO</t>
  </si>
  <si>
    <t>DEPENDENCIAS DE LA ENTIDAD</t>
  </si>
  <si>
    <t>PAUTAS DILIGENCIAMIENTO</t>
  </si>
  <si>
    <t>PLAN INDICATIVO</t>
  </si>
  <si>
    <t>1. PERÍODO</t>
  </si>
  <si>
    <r>
      <rPr>
        <b/>
        <sz val="7"/>
        <color theme="0"/>
        <rFont val="Arial Narrow"/>
        <family val="2"/>
      </rPr>
      <t>3.</t>
    </r>
    <r>
      <rPr>
        <b/>
        <sz val="9"/>
        <color theme="0"/>
        <rFont val="Arial Narrow"/>
        <family val="2"/>
      </rPr>
      <t xml:space="preserve"> POLÍTICA DE DESARROLLO ADMINISTRATIVO</t>
    </r>
  </si>
  <si>
    <t>Vigencias en las que se desarrollará el Plan Estratégico</t>
  </si>
  <si>
    <t>PERÍODO DE SEGUIMIENTO:</t>
  </si>
  <si>
    <t>Nombre con que se identifica el Objetivo Estratégico en la Plataforma Estratégica</t>
  </si>
  <si>
    <r>
      <rPr>
        <b/>
        <sz val="7"/>
        <color theme="1"/>
        <rFont val="Arial Narrow"/>
        <family val="2"/>
      </rPr>
      <t xml:space="preserve">2. </t>
    </r>
    <r>
      <rPr>
        <b/>
        <sz val="9"/>
        <color theme="1"/>
        <rFont val="Arial Narrow"/>
        <family val="2"/>
      </rPr>
      <t>PERÍODO DE SEGUIMIENTO</t>
    </r>
  </si>
  <si>
    <t>Enunciar la Política de Desarrollo Administrativo, que se cumplirá desarrollando la Estrategia planteada</t>
  </si>
  <si>
    <t>AVANCE</t>
  </si>
  <si>
    <t xml:space="preserve">Porcentaje de avance del indicador </t>
  </si>
  <si>
    <t>Vigencias en las que se desarrollará el Plan Indicativo</t>
  </si>
  <si>
    <t>PLAN DE ACCIÓN</t>
  </si>
  <si>
    <t>RESULTADO ESPERADO</t>
  </si>
  <si>
    <t>AMPLIACIÓN DE LA AUTOEVALUACIÓN</t>
  </si>
  <si>
    <t>Eficiencia Administrativa</t>
  </si>
  <si>
    <t>Dirección Administrativa y Financiera</t>
  </si>
  <si>
    <t>Gestión Misional y de Gobierno</t>
  </si>
  <si>
    <t>Transparencia Participación y Servicio al Ciudadano</t>
  </si>
  <si>
    <t>Gestión del Talento Humano</t>
  </si>
  <si>
    <t>Gestión Financiera</t>
  </si>
  <si>
    <t>OBJETIVOS ESTRATÉGICOS</t>
  </si>
  <si>
    <t>PROCESOS INSTITUCIONALES</t>
  </si>
  <si>
    <t>Gestión Contractual</t>
  </si>
  <si>
    <t>Gestión Administrativa y Financiera</t>
  </si>
  <si>
    <t>Gestión Jurídica</t>
  </si>
  <si>
    <t>Dirección General</t>
  </si>
  <si>
    <t>Oficina Asesora de Planeación y Desarrollo</t>
  </si>
  <si>
    <t>Oficina Asesora Jurídica</t>
  </si>
  <si>
    <t>Oficina de Tecnología</t>
  </si>
  <si>
    <t>Oficina de Control Interno</t>
  </si>
  <si>
    <t>Dirección de Infraestructura</t>
  </si>
  <si>
    <t>Subdirección de Construcción y Conservación</t>
  </si>
  <si>
    <t>Subdirección de Seguimiento a la Infraestructura</t>
  </si>
  <si>
    <t>Dirección de Logística</t>
  </si>
  <si>
    <t>Subdirección de Suministro de Servicios</t>
  </si>
  <si>
    <t>Subdirección de Suministro de Bienes</t>
  </si>
  <si>
    <t>Dirección de Gestión Contractual</t>
  </si>
  <si>
    <t>Subdirección Administrativa</t>
  </si>
  <si>
    <t>Subdirección Financiera</t>
  </si>
  <si>
    <t>Subdirección de Atención a Establecimientos de Reclusión</t>
  </si>
  <si>
    <t>Dependencias de la Entidad</t>
  </si>
  <si>
    <t>Dirección General y Oficina Asesora de Planeación y Desarrollo</t>
  </si>
  <si>
    <t>Dirección General y Dirección Administrativa y Financiera</t>
  </si>
  <si>
    <t>Director General</t>
  </si>
  <si>
    <t>Director de Infraestructura</t>
  </si>
  <si>
    <t>Subdirector de Construcción y Conservación</t>
  </si>
  <si>
    <t>Subdirector de Seguimiento a la Infraestructura</t>
  </si>
  <si>
    <t>Subdirector de Suministro de Servicios</t>
  </si>
  <si>
    <t>Subdirector de Suministro de Bienes</t>
  </si>
  <si>
    <t>Director de Gestión Contractual</t>
  </si>
  <si>
    <t>Director Administrativo y Financiero</t>
  </si>
  <si>
    <t>Subdirector Administrativo</t>
  </si>
  <si>
    <t>Subdirector Financiero</t>
  </si>
  <si>
    <t>Vigencia específica para la cual se lleva a cabo el seguimienjto al Plan Indicativo. (Año).</t>
  </si>
  <si>
    <t>META AÑO 1</t>
  </si>
  <si>
    <t>INDICADOR META AÑO 1</t>
  </si>
  <si>
    <t>META AÑO 2</t>
  </si>
  <si>
    <t>INDICADOR META AÑO 2</t>
  </si>
  <si>
    <t>META AÑO 3</t>
  </si>
  <si>
    <t>INDICADOR META AÑO 3</t>
  </si>
  <si>
    <t>META AÑO 4</t>
  </si>
  <si>
    <t>INDICADOR META AÑO 4</t>
  </si>
  <si>
    <t>Especifricar la meta para el año 1</t>
  </si>
  <si>
    <t>Definir el indicador que permita mostrar el resultado de la meta planteada para el año 1</t>
  </si>
  <si>
    <t>Especifricar la meta para el año 2</t>
  </si>
  <si>
    <t>Definir el indicador que permita mostrar el resultado de la meta planteada para el año 2</t>
  </si>
  <si>
    <t>Especifricar la meta para el año 3</t>
  </si>
  <si>
    <t>Definir el indicador que permita mostrar el resultado de la meta planteada para el año 3</t>
  </si>
  <si>
    <t>Especifricar la meta para el año 4</t>
  </si>
  <si>
    <t>Definir el indicador que permita mostrar el resultado de la meta planteada para el año 4</t>
  </si>
  <si>
    <t>Porcentaje de avance del indicador para la vigencia del plan indicativo</t>
  </si>
  <si>
    <t>PERÍODO DE SEGUIMIENTO</t>
  </si>
  <si>
    <t>Período específico en la cual se lleva a cabo el seguimiento al Plan Estratégico. (Año).</t>
  </si>
  <si>
    <t>Describir la estrategia a utilizar para cumplir el Objetivo Estratégico y obtener un resultado, en el período determinado</t>
  </si>
  <si>
    <t>RESPONSABLES</t>
  </si>
  <si>
    <t>Jefe de Oficina</t>
  </si>
  <si>
    <t>Subdirección de Suministro de Servicios - Funcionario Asignado</t>
  </si>
  <si>
    <t>Dirección de Gestión Contractual - Funcionario Asignado</t>
  </si>
  <si>
    <t>Dirección General - Comunicaciones</t>
  </si>
  <si>
    <t>Director Logístico</t>
  </si>
  <si>
    <t>Subdirección de Suministro de Bienes - Funcionario Asignado</t>
  </si>
  <si>
    <t>Dependencias con recursos asignados</t>
  </si>
  <si>
    <t>Dirección General - Funcionario Asignado</t>
  </si>
  <si>
    <t>INDICADOR OBJETIVO</t>
  </si>
  <si>
    <t>Gestión de la Infraestructura</t>
  </si>
  <si>
    <t>Subdirector Administrativo- Funcionario Asignado</t>
  </si>
  <si>
    <t>Subdirector Financiero  - Funcionario Asignado</t>
  </si>
  <si>
    <t>Subdirección  Atención a Establecimientos de Reclusión - Funcionario Asignado.</t>
  </si>
  <si>
    <t>Fortalecer el suministro de bienes y servicios para el Sistema Penitenciario y Carcelario</t>
  </si>
  <si>
    <t>2.PERIODO DEL AVANCE</t>
  </si>
  <si>
    <t>4. OBJETIVO ESTRATEGICO</t>
  </si>
  <si>
    <r>
      <rPr>
        <b/>
        <sz val="7"/>
        <color theme="0"/>
        <rFont val="Arial Narrow"/>
        <family val="2"/>
      </rPr>
      <t>5.</t>
    </r>
    <r>
      <rPr>
        <b/>
        <sz val="9"/>
        <color theme="0"/>
        <rFont val="Arial Narrow"/>
        <family val="2"/>
      </rPr>
      <t xml:space="preserve"> ESTRATEGIA</t>
    </r>
  </si>
  <si>
    <t>6. PROCESO</t>
  </si>
  <si>
    <t>7. INDICADOR OBJETIVO</t>
  </si>
  <si>
    <t>8. AVANCE</t>
  </si>
  <si>
    <t>PERÍODO DE AVANCE:</t>
  </si>
  <si>
    <t>Definir el indicador que permita mostrar el avance en el cumpmimiento de las metas vinculadas al objetivo estratégico</t>
  </si>
  <si>
    <t>9. FIRMAS</t>
  </si>
  <si>
    <t>9.1  JEFE OFICINA ASESORA DE PLANEACIÓN Y DESARROLLO</t>
  </si>
  <si>
    <t>9.1</t>
  </si>
  <si>
    <t>9.2</t>
  </si>
  <si>
    <t>OBJETIVO ESTRATÉGICO:</t>
  </si>
  <si>
    <r>
      <rPr>
        <b/>
        <sz val="7"/>
        <color theme="0"/>
        <rFont val="Arial Narrow"/>
        <family val="2"/>
      </rPr>
      <t xml:space="preserve">7. </t>
    </r>
    <r>
      <rPr>
        <b/>
        <sz val="9"/>
        <color theme="0"/>
        <rFont val="Arial Narrow"/>
        <family val="2"/>
      </rPr>
      <t>DEPENDENCIA</t>
    </r>
  </si>
  <si>
    <t>8. META AÑO 1</t>
  </si>
  <si>
    <r>
      <rPr>
        <b/>
        <sz val="7"/>
        <color theme="0"/>
        <rFont val="Arial Narrow"/>
        <family val="2"/>
      </rPr>
      <t>9.</t>
    </r>
    <r>
      <rPr>
        <b/>
        <sz val="9"/>
        <color theme="0"/>
        <rFont val="Arial Narrow"/>
        <family val="2"/>
      </rPr>
      <t xml:space="preserve"> INDICADOR META AÑO 1</t>
    </r>
  </si>
  <si>
    <t>10. META AÑO 2</t>
  </si>
  <si>
    <r>
      <rPr>
        <b/>
        <sz val="7"/>
        <color theme="0"/>
        <rFont val="Arial Narrow"/>
        <family val="2"/>
      </rPr>
      <t>11.</t>
    </r>
    <r>
      <rPr>
        <b/>
        <sz val="9"/>
        <color theme="0"/>
        <rFont val="Arial Narrow"/>
        <family val="2"/>
      </rPr>
      <t xml:space="preserve"> INDICADOR META AÑO 2</t>
    </r>
  </si>
  <si>
    <t>12. META AÑO 3</t>
  </si>
  <si>
    <r>
      <rPr>
        <b/>
        <sz val="7"/>
        <color theme="0"/>
        <rFont val="Arial Narrow"/>
        <family val="2"/>
      </rPr>
      <t>13.</t>
    </r>
    <r>
      <rPr>
        <b/>
        <sz val="9"/>
        <color theme="0"/>
        <rFont val="Arial Narrow"/>
        <family val="2"/>
      </rPr>
      <t xml:space="preserve"> INDICADOR META AÑO 3</t>
    </r>
  </si>
  <si>
    <t>14. META AÑO 4</t>
  </si>
  <si>
    <r>
      <rPr>
        <b/>
        <sz val="7"/>
        <color theme="0"/>
        <rFont val="Arial Narrow"/>
        <family val="2"/>
      </rPr>
      <t>15.</t>
    </r>
    <r>
      <rPr>
        <b/>
        <sz val="9"/>
        <color theme="0"/>
        <rFont val="Arial Narrow"/>
        <family val="2"/>
      </rPr>
      <t xml:space="preserve"> INDICADOR META AÑO 4</t>
    </r>
  </si>
  <si>
    <t>16. AVANCE AÑO DE SEGUIMIENTO</t>
  </si>
  <si>
    <t>17.2</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</si>
  <si>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</si>
  <si>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</si>
  <si>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</si>
  <si>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</si>
  <si>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</si>
  <si>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</si>
  <si>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</si>
  <si>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</si>
  <si>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</si>
  <si>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</si>
  <si>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</si>
  <si>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</si>
  <si>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</si>
  <si>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</si>
  <si>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</si>
  <si>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</si>
  <si>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</si>
  <si>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</si>
  <si>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</si>
  <si>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</si>
  <si>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</si>
  <si>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</si>
  <si>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9.2  DIRECTOR GENERAL</t>
  </si>
  <si>
    <t>Gestión Estratégica Organizacional</t>
  </si>
  <si>
    <t>Gestión Interinstitucional</t>
  </si>
  <si>
    <t>Gestión de la Comunicación Institucional</t>
  </si>
  <si>
    <t>Gestión de las Tecnologías de la Información</t>
  </si>
  <si>
    <t>Evaluación de la Gestión Institucional</t>
  </si>
  <si>
    <t>Estratégico</t>
  </si>
  <si>
    <t>Misional</t>
  </si>
  <si>
    <t>Apoyo</t>
  </si>
  <si>
    <t>Evaluación</t>
  </si>
  <si>
    <t>Investigación y Aprendizaje para la Gestión Penitenciaria</t>
  </si>
  <si>
    <t>Gestión de Suministro de Bienes y Prestación de Servicios</t>
  </si>
  <si>
    <t>Entregar 1,500 cupos penitenciarios y carcelarios al INPEC</t>
  </si>
  <si>
    <t>Desarrollar las actividades del proyecto de inversión de Estudios e Investigaciones sobre el Sistema Penitenciario y Carcelario, propuestas para la vigencia.</t>
  </si>
  <si>
    <t>Desarrollar Programa de Auditorías para la Vigencia</t>
  </si>
  <si>
    <t>Desarrollar los programas de bienestar y capacitación para la vigencia</t>
  </si>
  <si>
    <t>Adelantar sensibilización para la operacionalización del SIGI al 65%  de los funcionarios de la entidad.</t>
  </si>
  <si>
    <t>Realizar 2 auditorías para evaluar el SIGI</t>
  </si>
  <si>
    <t>Dotar 13 ERON con Salas para Audiencias Virtuales</t>
  </si>
  <si>
    <t>Evaluar el Plan Estratégico de Comunicaciones de la Entidad e implementar los ajustes.</t>
  </si>
  <si>
    <t>Realizar el mantenimiento de la herramienta</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</si>
  <si>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</si>
  <si>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</si>
  <si>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</si>
  <si>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</si>
  <si>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</si>
  <si>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ACTIVIDADES</t>
  </si>
  <si>
    <t>Generar cupos penitenciarios y carcelarios para la población privada de la libertad</t>
  </si>
  <si>
    <t>Realizar mantenimiento a la infraestructura penitenciaria y carcelaria</t>
  </si>
  <si>
    <t>Dotar con elementos tecnológicos al Sistema Penitenciario y Carcelario</t>
  </si>
  <si>
    <t>Realizar el seguimiento a la contratación del servicio de alimentación</t>
  </si>
  <si>
    <t>Implementar el Programa de Talento Humano</t>
  </si>
  <si>
    <t>Modernizar la planta de personal de la entidad</t>
  </si>
  <si>
    <t>Realizar campañas de sensibilización y motivación para la apropiación del SIGI</t>
  </si>
  <si>
    <t>Evaluar el Sistema Integrado de Gestión Institucional - SIGI</t>
  </si>
  <si>
    <t>Dar continuidad a la documentación e implementación del proceso de Gestión Contractual</t>
  </si>
  <si>
    <t xml:space="preserve">Posicionar la imagen y la gestión de la Unidad en el entorno institucional y nacional </t>
  </si>
  <si>
    <t xml:space="preserve"> ESTRATEGIAS</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</si>
  <si>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</si>
  <si>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</si>
  <si>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</si>
  <si>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</si>
  <si>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Suministrar el servicio de vigilancia electrónica a los internos beneficiarios según la ley</t>
  </si>
  <si>
    <t>Realizar la supervisión al contrato con la entidad fiduciaria para la administración de los recursos del Fondo Nacional de Salud para la Población Privada de la Libertad</t>
  </si>
  <si>
    <t xml:space="preserve">Implementar el software degestión contractual </t>
  </si>
  <si>
    <t xml:space="preserve">Impulsar la estructuración de proyectos de infraestructura penitenciaria y carcelaria con vinculación de capital privado </t>
  </si>
  <si>
    <t>INDICADORES</t>
  </si>
  <si>
    <t>N° de ERON con intervenciones en mantenimiento iniciadas durante la vigencia / N° de ERON proyectados para intervención en la vigencia</t>
  </si>
  <si>
    <t>N° de MCU en la Sede Central / N° de MCU proyectadas para la vigencia</t>
  </si>
  <si>
    <t>N° de ERON con equipos para la detección de elementos prohibidos / N° de ERON con equipos para la detección de elementos prohibidos, proyectados para la vigencia</t>
  </si>
  <si>
    <t>Informes de supervisión al contrato con la entidad fiduciaria para la administración de los recursos del Fondo Nacional de Salud para la Población Privada de la Libertad</t>
  </si>
  <si>
    <t>Informes de supervisión permanente de contratos de suministro de alimentación, para el 70% /mes, de la población privada de la libertad en ERON</t>
  </si>
  <si>
    <t>Proyecto de inversión de Estudios e Investigaciones sobre el Sistema Penitenciario y Carcelario reformulado</t>
  </si>
  <si>
    <t>% Cumplimiento programa de auditorías para la vigencia</t>
  </si>
  <si>
    <t>Cronograma GEL para la vigencia desarrollado</t>
  </si>
  <si>
    <t>Programas de bienestar y capacitación para la vigencia desarrollados</t>
  </si>
  <si>
    <t>Estudio actualizado, presentado ante el Ministerio de Justicia y del Derecho</t>
  </si>
  <si>
    <t>N° Auditores formados en SGC / N° de auditores proyectados para la vigencia</t>
  </si>
  <si>
    <t>Software de Gestión Contractual Implementado</t>
  </si>
  <si>
    <t xml:space="preserve">N° de procesos con estándares implementados / N° de procesos programados para la vigencia
</t>
  </si>
  <si>
    <t>Proyecto con vinculación de capital privado, estructurado</t>
  </si>
  <si>
    <t>Procedimientos construidos, revisados, actualizados y socializados / Procedimientos propuestos para la vigencia</t>
  </si>
  <si>
    <t>No. Objetivo estratégico</t>
  </si>
  <si>
    <t>ok</t>
  </si>
  <si>
    <t>Consolidar la cultura de calidad dentro de la institución mediante la interiorización y apropiación del SIGI, con el fin de atender con efectividad las necesidades del cliente institucional</t>
  </si>
  <si>
    <t xml:space="preserve">ok </t>
  </si>
  <si>
    <t>Implementar el programa de Gestión Documental</t>
  </si>
  <si>
    <t>Implementar el Plan Estratégico de Comunicaciones</t>
  </si>
  <si>
    <t>hoja 17 18 19</t>
  </si>
  <si>
    <t>hoja 21  22  23  24  25</t>
  </si>
  <si>
    <t>anterior  pagina 17</t>
  </si>
  <si>
    <t>DESCRIPCION</t>
  </si>
  <si>
    <t>Definir el indicador que permita mostrar el resultado de la meta planteada para el año</t>
  </si>
  <si>
    <t>Meta establecida para el periodo</t>
  </si>
  <si>
    <t>Subdirector de Atención a Establecimientos de Reclusión</t>
  </si>
  <si>
    <t>METAS PLAN INDICATIVO AÑO 2 (2017)</t>
  </si>
  <si>
    <t>OK</t>
  </si>
  <si>
    <t>Implementar el cronograma de la Estrategia GEL para la vigencia</t>
  </si>
  <si>
    <t>Robustecer los mecanismos de Transparencia Institucional y de lucha contra la corrupción</t>
  </si>
  <si>
    <t xml:space="preserve">Desarrollar el Proyecto de Inversión de Estudios e Investigaciones sobre el  Sistema Penitenciario y Carcelario
</t>
  </si>
  <si>
    <t>N° de cupos entregados / N° cupos proyectados para la vigencia</t>
  </si>
  <si>
    <t>N° de auditorías para evaluar el SIGI realizadas / N° de auditorías proyectadas para la vigencia</t>
  </si>
  <si>
    <t xml:space="preserve">Dar continuidad al proceso de investigación y generación de conocimiento mediante la puesta en marcha de investigaciones pertinentes para la entidad </t>
  </si>
  <si>
    <t>indicador objetivo</t>
  </si>
  <si>
    <t>%  Cumplimiento de las metas anuales de la actividad</t>
  </si>
  <si>
    <t xml:space="preserve">Para el plan estratégico </t>
  </si>
  <si>
    <t>Estructurar un proyecto de infraestructura penitenciaria y carcelaria con vinculación de capital privado</t>
  </si>
  <si>
    <t>Actualizar y presentar el estudio de modernización de Planta ante el Ministerio de Justicia y del Derecho y el DAFP</t>
  </si>
  <si>
    <t>Reformular el proyecto de Inversión de estudios e investigaciones sobre el Sistema Penitenciario y Carcelario</t>
  </si>
  <si>
    <t>Realizar los estudios previos y la contratación de una consultoría que elabore los estudios previos para contratar la elaboración del Plan Maestro de Infraestrucura Penitenciaria y Carcelaria.</t>
  </si>
  <si>
    <t>Entregar 4928 cupos penitenciarios y carcelarios al INPEC</t>
  </si>
  <si>
    <t>Intervenir 105 ERON con obras de mantenimiento.</t>
  </si>
  <si>
    <t>Dotar a la Sede Central del INPEC con una Unidad de Control Multipunto (MCU), que permita la conectividad con todos los Establecimientos de Reclusión y con el Consejo Superior de la Judicatura</t>
  </si>
  <si>
    <t>meta año  1</t>
  </si>
  <si>
    <t>N° de cupos entregados / No. cupos proyectados para la vigencia</t>
  </si>
  <si>
    <t>N° de ERON con intervenciones en mantenimiento iniciadas durante la vigencia / N° de ERON proyectados para intervención en la vigencia.</t>
  </si>
  <si>
    <t>Estudios previos y contratación de una consultoría que elabore los estudios previos para contratar la  laboración del Plan Maestro de Infraestrucura Penitenciaria y Carcelaria</t>
  </si>
  <si>
    <t>Dotar 8 ERON con equipos para la detección de elementos prohibidos</t>
  </si>
  <si>
    <t>Dotar 4 ERON con Sistema de Circuito Cerrado de Televisión CCTV</t>
  </si>
  <si>
    <t>N° de ERON con sistema de circuito cerrado de televisión CCTV / N° de ERON con sistema de CCTV, proyectados para la vigencia.</t>
  </si>
  <si>
    <t>Dotar 4 ERON con radios de comunicación de 2 vías</t>
  </si>
  <si>
    <t>N° de ERON con radios de comunicación de 2 vías / N° de ERON con radios de comunicación de 2 vías  proyectados para la vigencia</t>
  </si>
  <si>
    <t>Prestar el Servicio de Vigilancia Electrónica a 4.400 internos por mes</t>
  </si>
  <si>
    <t>Supervisar el contrato con la entidad fiduciaria para la administración de los recursos del Fondo Nacional de Salud para la Población Privada de la Libertad.</t>
  </si>
  <si>
    <t>Reformular el proyecto de inversión de Estudios e Investigaciones sobre el Sistema Penitenciario y Carcelario</t>
  </si>
  <si>
    <t>N° de internos con dispositivo electrónico / N° de internos proyectados para el período</t>
  </si>
  <si>
    <t>indicador año 1</t>
  </si>
  <si>
    <t>Implementar el cronograma de la estrategia GEL para la vigencia</t>
  </si>
  <si>
    <t>Desarrollar el Plan Estratégico de Comunicaciones de la Entidad</t>
  </si>
  <si>
    <t xml:space="preserve"> Realizar 2 auditorías para evaluar el SIGI</t>
  </si>
  <si>
    <t>Construir y socializar 4 procedimientos con sus respectivos formato.</t>
  </si>
  <si>
    <t>meta año  3</t>
  </si>
  <si>
    <t>indicador año 3</t>
  </si>
  <si>
    <t xml:space="preserve">% cumplimiento programa de auditorías para la vigencia
</t>
  </si>
  <si>
    <t xml:space="preserve">Cronograma GEL para la vigencia desarrollado
</t>
  </si>
  <si>
    <t xml:space="preserve">Cronograma del Plan Estratégico de Comunicaciones de la entidad desarrollado / Cronograma del Plan Estratégico de  Comunicaciones propuesto para la vigencia. </t>
  </si>
  <si>
    <t xml:space="preserve">Proyecto de inversión de Estudios e Investigaciones sobre el Sistema Penitenciario y Carcelario  reformulado </t>
  </si>
  <si>
    <t xml:space="preserve">Archivos intervenidos / archivos programados para intervenir durante la vigencia </t>
  </si>
  <si>
    <t>Estudio actualizado, presentado ante el el Ministerio de Justicia y del Derecho.</t>
  </si>
  <si>
    <t xml:space="preserve">N° Funcionarios sensibilizados / N° de Funcionarios de la Unidad </t>
  </si>
  <si>
    <t>Procedimientos construidos y socializados / Procedimientos propuestos</t>
  </si>
  <si>
    <t>N° de procesos con estándares implementados / N° de procesos programados para la vigencia</t>
  </si>
  <si>
    <t>Implementar el nuevo modelo de seguimiento (permanente) a los contratos de suministro de  alimentación, como mínimo para el 70% mensual de la población interna intramural.</t>
  </si>
  <si>
    <t xml:space="preserve">Intervenir el 100% de los archivos de la entidad (excluyendo planos).
</t>
  </si>
  <si>
    <t xml:space="preserve">Desarrollar los programas de bienestar y capacitación para la vigencia
</t>
  </si>
  <si>
    <t>Actualizar y presentar el estudio de modernización de planta ante el Ministerio de Justicia y del Derecho.</t>
  </si>
  <si>
    <t>Adelantar sensibilización para la operacionalización del SIGI al 60% de los funcionarios de la entidad.</t>
  </si>
  <si>
    <t xml:space="preserve">Implementar el Software de Gestión Contractual
</t>
  </si>
  <si>
    <t xml:space="preserve">Implementar en 2 procesos (Gestión Contratual y Gestión de Suministro de Bienes y Prestación de  ervicios) los estándares de la norma para el Sistema de Gestión de Seguridad de la Información </t>
  </si>
  <si>
    <t>Elaboración del Plan Maestro de Infraestructura Penitenciaria y Carcelaria</t>
  </si>
  <si>
    <t xml:space="preserve">Entregar 1500 cupos penitenciarios y carcelarios al INPEC
</t>
  </si>
  <si>
    <t>Intervenir 136 ERON con obras de mantenimiento general.</t>
  </si>
  <si>
    <t>Dotar 12 ERON con equipos para la detección de elementos prohibidos</t>
  </si>
  <si>
    <t xml:space="preserve">Dotar 5 ERON con Sistema de Circuito Cerrado de Televisión CCTV
</t>
  </si>
  <si>
    <t>Dotar 10 ERON con radios de comunicación de 2 vías.</t>
  </si>
  <si>
    <t xml:space="preserve">Prestar el Servicio de Vigilancia Electrónica a 5.500 internos por mes </t>
  </si>
  <si>
    <t>Supervisar el contrato con la entidad fiduciaria para la administración de los recursos del Fondo Nacional de Salud para la Población Privada de la Libertad</t>
  </si>
  <si>
    <t>Realizar supervisión permanente a los contratos de suministro de alimentación, como mínimo para un 80% /mes, de la población beneficiaria en los ERON.</t>
  </si>
  <si>
    <t>Desarrollar las actividades del proyecto de inversión de Estudios e Investigaciones sobre el Sistema Penitenciario y Carcelario, propuestas para la vigencia</t>
  </si>
  <si>
    <t xml:space="preserve">Realizar seguimiento y evaluación al Plan Estratégico de Comunicaciones
</t>
  </si>
  <si>
    <t>Digitalización del 100% de los documentos de la entidad (excluyendo planos)</t>
  </si>
  <si>
    <t>Planificar la convocatoria para la provisión definitiva de la planta de personal de la Unidad, en coordinación con la CNSC</t>
  </si>
  <si>
    <t>Adelantar sensibilización para la operacionalización del SIGI al 70% de los funcionarios de la entidad</t>
  </si>
  <si>
    <t xml:space="preserve">Plan Maestro de Infraestructura Penitenciaria y Carcelaria elaborado. </t>
  </si>
  <si>
    <t>No. de cupos entregados / No. Cupos proyectados para la vigencia</t>
  </si>
  <si>
    <t>N° de ERON con salas para Audiencias Virtuales / N° de ERON con salas para audiencias virtuales  proyectados para la vigencia</t>
  </si>
  <si>
    <t xml:space="preserve">N° de ERON con sistema de circuito cerrado de televisión CCTV / N°de ERON con sistema de CCTV, proyectados para la vigencia </t>
  </si>
  <si>
    <t xml:space="preserve">N° de ERON con radios de comunicación de 2 vías / N° de ERON con radios de comunicación de 2 vías proyectados para la vigencia </t>
  </si>
  <si>
    <t xml:space="preserve">N° de internos con dispositivo electrónico / N° de internos proyectados para el período
</t>
  </si>
  <si>
    <t xml:space="preserve">Informes de supervisión al contrato con la entidad fiduciaria para la administración de los recursos del Fondo Nacional de Salud para la Población Privada de la Libertad
</t>
  </si>
  <si>
    <t>Informes de supervisión permanente de contratos de suministro de alimentación, para el 80% / mes de la población privada de la libertad en ERON.</t>
  </si>
  <si>
    <t xml:space="preserve">Actividades del proyecto de inversión de Estudios e Investigaciones sobre el Sistema Penitenciario y Carcelario, propuestas para la vigencia, desarrolladas. </t>
  </si>
  <si>
    <t>% cumplimiento del programa de auditorías para la vigencia</t>
  </si>
  <si>
    <t xml:space="preserve">Cumplimiento del cronograma de seguimiento y evaluación del Plan Estratégico de Comunicaciones de la Entidad  </t>
  </si>
  <si>
    <t xml:space="preserve">100% de documentos de la entidad (excluyendo planos), digitalizados </t>
  </si>
  <si>
    <t>Programas de bienestar y capacitación para la vigencia desarrollados.</t>
  </si>
  <si>
    <t>Radicación de soportes ante la CNSC para publicación del acuerdo y  actualización de Oferta Publica de Empleos de Carrera.</t>
  </si>
  <si>
    <t xml:space="preserve">N° de Funcionarios sensibilizados / N° de Funcionarios de la Unidad </t>
  </si>
  <si>
    <t xml:space="preserve">N° de auditorías para evaluar el SIGI realizadas / N° de auditorías proyectadas para la vigencia
</t>
  </si>
  <si>
    <t xml:space="preserve">Mantenimiento realizado </t>
  </si>
  <si>
    <t>Fortalecer la cultura organizacional a través del desarrollo de competencias y bienestar integral del talento humano para afianzar el compromiso institucional</t>
  </si>
  <si>
    <t xml:space="preserve">Proporcionar la infraestructura física y su mantenimiento para contribuir al mejoramiento de las condiciones de habitabilidad y bienestar de la población privada de la libertad </t>
  </si>
  <si>
    <t xml:space="preserve">Proporcionar la infraestructura física y su mantenimiento para contribuir al mejoramiento de las condiciones de habitabilidad y bienestar de la población privada de la libertad 
</t>
  </si>
  <si>
    <t xml:space="preserve">Fortalecer la cultura organizacional a través del desarrollo de competencias y bienestar integral del talento humano para afianzar el compromiso institucional
</t>
  </si>
  <si>
    <t>GUSTAVO ADOLFO CAMELO HURTADO</t>
  </si>
  <si>
    <t>MARÍA CRISTINA PALAU SALAZAR</t>
  </si>
  <si>
    <t>Implementar en 2 procesos (Gestión Administrativa y Financiera) los estándares de la norma para el  Sistema de Gestión de Seguridad de la Información</t>
  </si>
  <si>
    <t>Cumplimiento del cronograma de evaluación del Plan Estratégico de Comunicaciones de la Entidad</t>
  </si>
  <si>
    <t xml:space="preserve">Formar  o actualizar a 30 auditores en SGC </t>
  </si>
  <si>
    <t>Adelantar sensibilización sobre los documentos generados en el Sistema Integrado del Proceso de Gestión Contractual al 25% de los funcionarios de la entidad</t>
  </si>
  <si>
    <t>Desarrollar campañas de sensiibilización y apropiación de los documentos estandarizados en el Proceso Contractual</t>
  </si>
  <si>
    <t>Fortalecer el sistema de Control Interno institucional</t>
  </si>
  <si>
    <t>Actualizar a 30 funcionarios en SGC</t>
  </si>
  <si>
    <t>Desarrollar el cronograma para la implementación de la estrategia GEL</t>
  </si>
  <si>
    <t>Actualizar y presentar el estudio de la modernización de la Planta de Personal ante las instancias correspondientes</t>
  </si>
  <si>
    <t>Contratación del Plan Maestro de Infraestructura Penitenciaria y Carcelaria y desarrollo de la fase 1 hito 1</t>
  </si>
  <si>
    <t>Intervenir los 20 ERON que hacen parte de la sentencia  T-762 y de emergencia carcelaria con obras de mantenimiento general</t>
  </si>
  <si>
    <t>Ejecutar la Fase 1 - Diagnostico- Hito N° 1 Del Plan Maestro de Infraestructura Penitenciaria y Carcelaria</t>
  </si>
  <si>
    <t>Entregables:
-Levantamiento Arquitectónico
-Levantamiento Topográfico
-Desarrollo y resultados de encuestas
-Diagnóstico Urbanístico
-Diagnóstico Arquitectónico
Diagnóstico Estructural
-Diagnóstico Hidrosanitario
-Diagnóstico Eléctrico
-Diagnóstico de Seguridad
-Diagnóstico Jurídico
-Diagnóstico Ambiental y de Sostenibilidad
-Estadístico</t>
  </si>
  <si>
    <t>N° de ERON con obras de mantenimiento general recibidas al contratista durante la vigencia / N° de ERON proyectados para intervención con mantenimiento general en la vigencia</t>
  </si>
  <si>
    <t>Implementar 5 salas para la realización de audiencias  en   ERON</t>
  </si>
  <si>
    <t>Dotar  con 4   máquinas de Rayos X  a  ERON</t>
  </si>
  <si>
    <t>Dotar  con 4   Sistema de Circuito Cerrado de Televisión CCTV  a  ERON</t>
  </si>
  <si>
    <t>Dotar con 8 sistemas de radio comunicación  de 2 vías   a ERON</t>
  </si>
  <si>
    <t>Suscripción Actas de recibo a satisfacción</t>
  </si>
  <si>
    <t>Informes mensuales de supervisión al contrato  con la entidad fiduciaria para la administración de los recursos del Fondo Nacional de Salud para la Población Privada de la Libertad</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</si>
  <si>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</si>
  <si>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</si>
  <si>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</si>
  <si>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Acciones y demandas  notificadas / Acciones y demandas  contestadas</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</si>
  <si>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</si>
  <si>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</si>
  <si>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</si>
  <si>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N°. de dependencias capacitadas/total de las dependencias de la Unidad</t>
  </si>
  <si>
    <t>Adelantar tres jornadas de capacitación a funcionarios en temas relacionados con el Sistema de Gestión de la Calidad</t>
  </si>
  <si>
    <t>Realizar 1 auditoría para evaluar el SIGI</t>
  </si>
  <si>
    <t>Capacitar en temas relacionados con el Sistema de Gestión de Calidad</t>
  </si>
  <si>
    <t>N° Funcionarios sensibilizados / 65% N° de Funcionarios de la Unidad</t>
  </si>
  <si>
    <t>N° de jornadas de capacitación desarrolladas / N° de jornadas de capacitación proyectadas</t>
  </si>
  <si>
    <t xml:space="preserve">Iniciar la actución desde la solicitud para realizar una investigación o la iniciación de manera oficiosa hasta la terminación del proceso disciplinario.
</t>
  </si>
  <si>
    <t>Seguimiento mensual a los compromisos adquiridos por las àreas supervisoras en materia contractual</t>
  </si>
  <si>
    <t>Seguimineto mensual a los contratos vigentes en materia de ejecución presupuestal VS compromisos contractuales</t>
  </si>
  <si>
    <t>N° de procesos en curso/ N° de procesos propuestos</t>
  </si>
  <si>
    <t>N° de contratos analizados/ N° de contratos vigentes</t>
  </si>
  <si>
    <t xml:space="preserve">Apertura  investigaciónes /Solicitudes para realizar investigaciones  disciplinarias </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</si>
  <si>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</si>
  <si>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</si>
  <si>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 xml:space="preserve">Porcentaje de avance en la implementación del SGSI de acuerdo al cronograma
</t>
  </si>
  <si>
    <t>Número de visitas a los ERON /Número de informes de visitas</t>
  </si>
  <si>
    <t>Contratar el Plan Maestro de Infraestructura Penitenciaria y Carcelaria y desarrollo de la fase 1 hito 1</t>
  </si>
  <si>
    <t>Realizar visitas de verificación al suministro de alimentación  en 12 ERON.</t>
  </si>
  <si>
    <t>Socializar  el Programa de Gestion Documental</t>
  </si>
  <si>
    <t>Diseñar  el Programa de Gestión Documental, aprobarlo por Comité CIDA y Socializar  a cada una de las áreas de la entidad</t>
  </si>
  <si>
    <t>Realizar seguimiento permanente al Plan de Adquisiciones</t>
  </si>
  <si>
    <t>Realizar seguimineto permanente a la ejecución financiera de los contratos viegentes</t>
  </si>
  <si>
    <t>Director de Gestión Contractual - Director Administrativo y Financiero</t>
  </si>
  <si>
    <t>Desarrollar el cronograma para la implementación del SGSI</t>
  </si>
  <si>
    <t xml:space="preserve">Actualizar e implemetar las estrategias de la politica  de daño antijuridico
</t>
  </si>
  <si>
    <t>Elaborar la reglamentación interna del trámite que se debe dar a los derechos de petición en atención a lo ordenado en la ley 1755 de 2015.</t>
  </si>
  <si>
    <t xml:space="preserve">Avance del cronograma establecido
</t>
  </si>
  <si>
    <t>Documento de reglamerntación adoptado</t>
  </si>
  <si>
    <t>Supervisar el contrato  en ejecución con la entidad fiduciaria para la administración de los recursos del Fondo Nacional de Salud para la Población Privada de la Libertad</t>
  </si>
  <si>
    <t>Contratar el  Servicio de Vigilancia Electrónica para 4,400 internos por mes</t>
  </si>
  <si>
    <t>META 2017</t>
  </si>
  <si>
    <t>Actualizado a enero 31/17</t>
  </si>
  <si>
    <t>ORIGINAL FIRMADO</t>
  </si>
  <si>
    <t>PLAN ESTRATÉGICO 2017</t>
  </si>
  <si>
    <t>Realizar seguimiento permanente a la ejecución financiera de los contratos vigentes</t>
  </si>
  <si>
    <t>N° de obras contratadas / N° de obras proyectadas a contratar en la vigencia</t>
  </si>
  <si>
    <t>Contratar obras para generación de cupos</t>
  </si>
  <si>
    <t>Obras a contratar en dos (2) ERON San Gil y  Fundación</t>
  </si>
  <si>
    <t>Sensibilizar  a 30 funcionarios de la USPEC en el 2°  semestre de 2017, en los lineamientos para la formulación de políticas de prevención del daño antijurídico, depende  en gran medida  de su construcción conjunta entre las áreas.</t>
  </si>
  <si>
    <t>Adelantar sensibilización sobre los documentos generados en el Sistema Integrado del Proceso de Gestión Contractual a 100 personas vinculadas (Funcionarios de Planta y Contratistas) a  la Entidad</t>
  </si>
  <si>
    <t>Realizar  seguimiento contractual al 80% de los contratos vigentes a 30 de septiembre de 2017 (excluyendo prestación de servicios profesionales y apoyo a la gestión).</t>
  </si>
  <si>
    <t xml:space="preserve">Seguimineto a los contratos vigentes  VS compromisos contractuales. </t>
  </si>
  <si>
    <t>N° Personas sensibilizadas / N° de Personas proyectadas a sensibilizar (100)</t>
  </si>
  <si>
    <t>Contratos de obras de Mantenimiento adjudicados en la Vigencia / N° de contratos proyectados para la vigencia</t>
  </si>
  <si>
    <t xml:space="preserve">Contratos celebrados para dotación de Salas de Audiencia Virtual / N° de Contratos proyectados para la vigencia </t>
  </si>
  <si>
    <t>Ejecutar los recursos apropiados en la vigencia para atender la infraestructura penitenciaria y carcelaria</t>
  </si>
  <si>
    <t>Adelantar las actividades contractuales requeridas para la dotación de la infraestructura</t>
  </si>
  <si>
    <t xml:space="preserve">Contratos celebrados para prestación del servicio de vigilancia electrónica / N° de Contratos proyectados para la vigencia </t>
  </si>
  <si>
    <t>N° de contratos analizados / 80% del total de contratos vigentes</t>
  </si>
  <si>
    <t xml:space="preserve">Contratos celebrados para la adquisición de Máquinas de Rayos X  / N° de Contratos proyectados para la vigencia </t>
  </si>
  <si>
    <t xml:space="preserve">Contratos celebrados para la adquisición de Radios de Comunicación / N° de Contratos proyectados para la vigencia </t>
  </si>
  <si>
    <t xml:space="preserve">Contratos celebrados para la adquisición de Sistemas de Circuito Cerrado de Televisión - CCTV / N° de Contratos proyectados para la vigencia </t>
  </si>
  <si>
    <t>Implementar 14 salas para la realización de audiencias  en   ERON</t>
  </si>
  <si>
    <t>Presupuesto de Inversión comprometido / Presupuesto apropiado a cargo de la Dirección de Infraestructura</t>
  </si>
  <si>
    <t>Presupuesto de Inversión comprometido / Presupuesto apropiado a cargo de la Dirección de Logística</t>
  </si>
  <si>
    <t>Adelantar las actividades contractuales requeridas para la adquisición de bienes para los ERON a cargo del INPEC, contemplados a través de Proyectos de Inversión</t>
  </si>
  <si>
    <t xml:space="preserve">Funcionarios capacitados en  prevención del daño antijurídico / Funcionarios a capacitar </t>
  </si>
  <si>
    <t>Funcionarios capacitados en  trámites de Derechos de Petición / Funcionarios a capacitar</t>
  </si>
  <si>
    <t>Primera actualización Sepiembre 28 de 2017</t>
  </si>
  <si>
    <t>Primera  Actualización  Acta # 745  Comité Directivo.
Septiembre 28 de 2017</t>
  </si>
  <si>
    <t>Intervenir 68 ERON con obras de mantenimiento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</si>
</sst>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7"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7"/>
      <color theme="1"/>
      <name val="Arial Narrow"/>
      <family val="2"/>
    </font>
    <font>
      <b/>
      <sz val="9"/>
      <color theme="1"/>
      <name val="Arial Narrow"/>
      <family val="2"/>
    </font>
    <font>
      <sz val="9"/>
      <color theme="1"/>
      <name val="Arial Narrow"/>
      <family val="2"/>
    </font>
    <font>
      <b/>
      <sz val="9"/>
      <color theme="0"/>
      <name val="Arial Narrow"/>
      <family val="2"/>
    </font>
    <font>
      <b/>
      <sz val="7"/>
      <color theme="0"/>
      <name val="Arial Narrow"/>
      <family val="2"/>
    </font>
    <font>
      <sz val="10"/>
      <name val="Arial Narrow"/>
      <family val="2"/>
    </font>
    <font>
      <sz val="11"/>
      <color theme="1"/>
      <name val="Calibri"/>
      <family val="2"/>
      <scheme val="minor"/>
    </font>
    <font>
      <sz val="12"/>
      <color theme="1"/>
      <name val="Arial Narrow"/>
      <family val="2"/>
    </font>
    <font>
      <b/>
      <sz val="18"/>
      <color theme="1"/>
      <name val="Arial Narrow"/>
      <family val="2"/>
    </font>
    <font>
      <b/>
      <sz val="9"/>
      <name val="Arial Narrow"/>
      <family val="2"/>
    </font>
    <font>
      <b/>
      <sz val="9"/>
      <color theme="1"/>
      <name val="Calibri"/>
      <family val="2"/>
      <scheme val="minor"/>
    </font>
    <font>
      <sz val="9"/>
      <name val="Arial Narrow"/>
      <family val="2"/>
    </font>
    <font>
      <b/>
      <sz val="9"/>
      <color theme="1"/>
      <name val="Arial"/>
      <family val="2"/>
    </font>
    <font>
      <sz val="9"/>
      <color rgb="FF000000"/>
      <name val="Arial Narrow"/>
      <family val="2"/>
    </font>
    <font>
      <sz val="12"/>
      <name val="Arial Narrow"/>
      <family val="2"/>
    </font>
    <font>
      <b/>
      <sz val="11"/>
      <name val="Arial Narrow"/>
      <family val="2"/>
    </font>
    <font>
      <b/>
      <sz val="11"/>
      <color theme="1"/>
      <name val="Calibri"/>
      <family val="2"/>
      <scheme val="minor"/>
    </font>
    <font>
      <b/>
      <sz val="11"/>
      <color rgb="FFFF0000"/>
      <name val="Calibri"/>
      <family val="2"/>
      <scheme val="minor"/>
    </font>
    <font>
      <sz val="12"/>
      <color theme="1"/>
      <name val="Calibri"/>
      <family val="2"/>
      <scheme val="minor"/>
    </font>
    <font>
      <b/>
      <sz val="9"/>
      <color rgb="FFFF0000"/>
      <name val="Arial Narrow"/>
      <family val="2"/>
    </font>
    <font>
      <b/>
      <sz val="11"/>
      <color rgb="FF00B050"/>
      <name val="Calibri"/>
      <family val="2"/>
      <scheme val="minor"/>
    </font>
    <font>
      <sz val="12"/>
      <name val="Calibri"/>
      <family val="2"/>
      <scheme val="minor"/>
    </font>
    <font>
      <b/>
      <sz val="12"/>
      <color theme="1"/>
      <name val="Calibri"/>
      <family val="2"/>
      <scheme val="minor"/>
    </font>
    <font>
      <b/>
      <sz val="10"/>
      <color theme="1"/>
      <name val="Arial Narrow"/>
      <family val="2"/>
    </font>
    <font>
      <sz val="10"/>
      <color theme="1"/>
      <name val="Arial Narrow"/>
      <family val="2"/>
    </font>
    <font>
      <sz val="11"/>
      <name val="Arial Narrow"/>
      <family val="2"/>
    </font>
    <font>
      <sz val="11"/>
      <color rgb="FF000000"/>
      <name val="Arial Narrow"/>
      <family val="2"/>
    </font>
    <font>
      <sz val="8"/>
      <color theme="1"/>
      <name val="Arial Narrow"/>
      <family val="2"/>
    </font>
    <font>
      <sz val="10"/>
      <color theme="1" tint="0.34998626667073579"/>
      <name val="Arial Narrow"/>
      <family val="2"/>
    </font>
    <font>
      <b/>
      <sz val="8"/>
      <color theme="1"/>
      <name val="Arial Narrow"/>
      <family val="2"/>
    </font>
    <font>
      <b/>
      <sz val="10"/>
      <name val="Arial Narrow"/>
      <family val="2"/>
    </font>
  </fonts>
  <fills count="17">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6"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style="double">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s>
  <cellStyleXfs count="4">
    <xf numFmtId="0" fontId="0" fillId="0" borderId="0"/>
    <xf numFmtId="0" fontId="1" fillId="0" borderId="0"/>
    <xf numFmtId="9" fontId="12" fillId="0" borderId="0" applyFont="0" applyFill="0" applyBorder="0" applyAlignment="0" applyProtection="0"/>
    <xf numFmtId="43" fontId="12" fillId="0" borderId="0" applyFont="0" applyFill="0" applyBorder="0" applyAlignment="0" applyProtection="0"/>
  </cellStyleXfs>
  <cellXfs count="283">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0" borderId="0" xfId="0" applyFont="1" applyBorder="1" applyAlignment="1">
      <alignment horizontal="center" vertical="center"/>
    </xf>
    <xf numFmtId="0" fontId="11" fillId="0" borderId="0" xfId="1" applyFont="1" applyFill="1" applyBorder="1" applyAlignment="1">
      <alignment horizontal="center" vertical="center" wrapText="1"/>
    </xf>
    <xf numFmtId="0" fontId="4" fillId="0" borderId="0" xfId="0" applyFont="1" applyAlignment="1">
      <alignment horizontal="center" vertical="center"/>
    </xf>
    <xf numFmtId="0" fontId="7" fillId="3" borderId="6" xfId="0" applyFont="1" applyFill="1" applyBorder="1" applyAlignment="1"/>
    <xf numFmtId="0" fontId="7" fillId="3" borderId="6" xfId="0" applyFont="1" applyFill="1" applyBorder="1" applyAlignment="1">
      <alignment horizontal="center"/>
    </xf>
    <xf numFmtId="0" fontId="7" fillId="3" borderId="6" xfId="0" applyFont="1" applyFill="1" applyBorder="1" applyAlignment="1">
      <alignment vertical="center"/>
    </xf>
    <xf numFmtId="0" fontId="7" fillId="3" borderId="6" xfId="0" applyFont="1" applyFill="1" applyBorder="1" applyAlignment="1">
      <alignment horizontal="center" vertical="center"/>
    </xf>
    <xf numFmtId="0" fontId="7" fillId="3" borderId="6" xfId="0" applyFont="1" applyFill="1" applyBorder="1" applyAlignment="1">
      <alignment horizontal="left"/>
    </xf>
    <xf numFmtId="0" fontId="16"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xf numFmtId="0" fontId="4" fillId="0" borderId="0" xfId="0" applyFont="1" applyBorder="1"/>
    <xf numFmtId="0" fontId="4" fillId="0" borderId="0" xfId="0" applyFont="1"/>
    <xf numFmtId="0" fontId="2" fillId="0" borderId="0" xfId="0" applyFont="1" applyAlignment="1">
      <alignment horizontal="left" vertical="center"/>
    </xf>
    <xf numFmtId="0" fontId="2" fillId="0" borderId="0" xfId="0" applyFont="1" applyFill="1" applyBorder="1" applyAlignment="1">
      <alignment horizontal="left" vertical="center"/>
    </xf>
    <xf numFmtId="0" fontId="8" fillId="10" borderId="1" xfId="0" applyFont="1" applyFill="1" applyBorder="1" applyAlignment="1">
      <alignment vertical="center" wrapText="1"/>
    </xf>
    <xf numFmtId="0" fontId="4" fillId="0" borderId="28" xfId="0" applyFont="1" applyBorder="1" applyAlignment="1"/>
    <xf numFmtId="0" fontId="4" fillId="0" borderId="8" xfId="0" applyFont="1" applyBorder="1"/>
    <xf numFmtId="9" fontId="8" fillId="10" borderId="14" xfId="2" applyFont="1" applyFill="1" applyBorder="1" applyAlignment="1">
      <alignment vertical="center" wrapText="1"/>
    </xf>
    <xf numFmtId="9" fontId="8" fillId="7" borderId="14" xfId="2" applyFont="1" applyFill="1" applyBorder="1" applyAlignment="1">
      <alignment vertical="center" wrapText="1"/>
    </xf>
    <xf numFmtId="0" fontId="4" fillId="0" borderId="7" xfId="0" applyFont="1" applyBorder="1"/>
    <xf numFmtId="0" fontId="4" fillId="0" borderId="25" xfId="0" applyFont="1" applyBorder="1"/>
    <xf numFmtId="0" fontId="5" fillId="0" borderId="9" xfId="0" applyFont="1" applyBorder="1" applyAlignment="1">
      <alignment horizontal="center"/>
    </xf>
    <xf numFmtId="0" fontId="5" fillId="0" borderId="9" xfId="0" applyFont="1" applyBorder="1" applyAlignment="1">
      <alignment horizontal="center" vertical="center"/>
    </xf>
    <xf numFmtId="0" fontId="7" fillId="3" borderId="32" xfId="0" applyFont="1" applyFill="1" applyBorder="1" applyAlignment="1"/>
    <xf numFmtId="0" fontId="0" fillId="0" borderId="0" xfId="0" applyFont="1"/>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24" fillId="7" borderId="1" xfId="0" applyFont="1" applyFill="1" applyBorder="1" applyAlignment="1">
      <alignment horizontal="justify" vertical="center" wrapText="1"/>
    </xf>
    <xf numFmtId="0" fontId="24" fillId="7" borderId="1" xfId="0" applyFont="1" applyFill="1" applyBorder="1" applyAlignment="1">
      <alignment vertical="center" wrapText="1"/>
    </xf>
    <xf numFmtId="0" fontId="24" fillId="4" borderId="1" xfId="0" applyFont="1" applyFill="1" applyBorder="1" applyAlignment="1">
      <alignment horizontal="justify" vertical="center" wrapText="1"/>
    </xf>
    <xf numFmtId="0" fontId="24" fillId="4" borderId="1" xfId="0" applyFont="1" applyFill="1" applyBorder="1" applyAlignment="1">
      <alignment vertical="center" wrapText="1"/>
    </xf>
    <xf numFmtId="0" fontId="24" fillId="5" borderId="1" xfId="0" applyFont="1" applyFill="1" applyBorder="1" applyAlignment="1">
      <alignment horizontal="justify" vertical="center" wrapText="1"/>
    </xf>
    <xf numFmtId="0" fontId="24" fillId="6" borderId="1" xfId="0" applyFont="1" applyFill="1" applyBorder="1" applyAlignment="1">
      <alignment vertical="center" wrapText="1"/>
    </xf>
    <xf numFmtId="0" fontId="24" fillId="9" borderId="1" xfId="0" applyFont="1" applyFill="1" applyBorder="1" applyAlignment="1">
      <alignment horizontal="justify" vertical="center" wrapText="1"/>
    </xf>
    <xf numFmtId="0" fontId="0" fillId="0" borderId="0" xfId="0" applyAlignment="1">
      <alignment vertical="center"/>
    </xf>
    <xf numFmtId="0" fontId="16" fillId="0" borderId="0" xfId="0" applyFont="1" applyAlignment="1">
      <alignment horizontal="center" vertical="center"/>
    </xf>
    <xf numFmtId="0" fontId="22" fillId="0" borderId="0" xfId="0" applyFont="1" applyAlignment="1">
      <alignment horizontal="center" vertical="center"/>
    </xf>
    <xf numFmtId="0" fontId="24" fillId="3" borderId="1" xfId="0" applyFont="1" applyFill="1" applyBorder="1" applyAlignment="1">
      <alignment horizontal="justify" vertical="center" wrapText="1"/>
    </xf>
    <xf numFmtId="0" fontId="24" fillId="3" borderId="1" xfId="0" applyFont="1" applyFill="1" applyBorder="1" applyAlignment="1">
      <alignment horizontal="left" vertical="center" wrapText="1"/>
    </xf>
    <xf numFmtId="0" fontId="24" fillId="3" borderId="1" xfId="0" applyFont="1" applyFill="1" applyBorder="1" applyAlignment="1">
      <alignment vertical="center" wrapText="1"/>
    </xf>
    <xf numFmtId="0" fontId="23" fillId="0" borderId="1" xfId="0" applyFont="1" applyBorder="1" applyAlignment="1">
      <alignment horizontal="center" vertical="center"/>
    </xf>
    <xf numFmtId="0" fontId="22" fillId="0" borderId="0" xfId="0" applyFont="1" applyAlignment="1">
      <alignment vertical="center"/>
    </xf>
    <xf numFmtId="0" fontId="22" fillId="0" borderId="1" xfId="0" applyFont="1" applyBorder="1" applyAlignment="1">
      <alignment vertical="center"/>
    </xf>
    <xf numFmtId="0" fontId="0" fillId="0" borderId="1" xfId="0" applyBorder="1" applyAlignment="1">
      <alignment horizontal="center" vertical="center" wrapText="1"/>
    </xf>
    <xf numFmtId="0" fontId="22" fillId="3" borderId="1" xfId="0" applyFont="1" applyFill="1" applyBorder="1" applyAlignment="1">
      <alignment vertical="center"/>
    </xf>
    <xf numFmtId="0" fontId="25" fillId="3" borderId="6" xfId="0" applyFont="1" applyFill="1" applyBorder="1" applyAlignment="1">
      <alignment horizontal="center" vertical="center"/>
    </xf>
    <xf numFmtId="0" fontId="24" fillId="3" borderId="1" xfId="0" applyFont="1" applyFill="1" applyBorder="1" applyAlignment="1">
      <alignment horizontal="justify" vertical="center" wrapText="1"/>
    </xf>
    <xf numFmtId="0" fontId="0" fillId="0" borderId="1" xfId="0" applyBorder="1" applyAlignment="1">
      <alignment horizontal="center"/>
    </xf>
    <xf numFmtId="0" fontId="26" fillId="0" borderId="0" xfId="0" applyFont="1" applyAlignment="1">
      <alignment horizontal="center"/>
    </xf>
    <xf numFmtId="0" fontId="0" fillId="0" borderId="0" xfId="0" applyFont="1" applyAlignment="1">
      <alignment vertical="center"/>
    </xf>
    <xf numFmtId="0" fontId="0" fillId="7" borderId="1" xfId="0" applyFont="1" applyFill="1" applyBorder="1" applyAlignment="1">
      <alignment vertical="center"/>
    </xf>
    <xf numFmtId="0" fontId="22" fillId="0" borderId="1" xfId="0" applyFont="1" applyBorder="1" applyAlignment="1">
      <alignment horizontal="center" vertical="center" wrapText="1"/>
    </xf>
    <xf numFmtId="0" fontId="24" fillId="0" borderId="0" xfId="0" applyFont="1" applyAlignment="1">
      <alignment vertical="center"/>
    </xf>
    <xf numFmtId="0" fontId="24" fillId="3" borderId="1" xfId="0" applyFont="1" applyFill="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11" borderId="1" xfId="0" applyFont="1" applyFill="1" applyBorder="1" applyAlignment="1">
      <alignment vertical="center" wrapText="1"/>
    </xf>
    <xf numFmtId="0" fontId="24" fillId="11" borderId="0" xfId="0" applyFont="1" applyFill="1" applyAlignment="1">
      <alignment vertical="center"/>
    </xf>
    <xf numFmtId="0" fontId="24" fillId="11" borderId="1" xfId="0" applyFont="1" applyFill="1" applyBorder="1" applyAlignment="1">
      <alignment horizontal="center" vertical="center"/>
    </xf>
    <xf numFmtId="0" fontId="24" fillId="6" borderId="1" xfId="0" applyFont="1" applyFill="1" applyBorder="1" applyAlignment="1">
      <alignment horizontal="justify" vertical="center" wrapText="1"/>
    </xf>
    <xf numFmtId="0" fontId="27" fillId="0" borderId="1" xfId="0" applyFont="1" applyBorder="1" applyAlignment="1">
      <alignment vertical="center" wrapText="1"/>
    </xf>
    <xf numFmtId="0" fontId="27" fillId="6" borderId="1"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27" fillId="11" borderId="1" xfId="0" applyFont="1" applyFill="1" applyBorder="1" applyAlignment="1">
      <alignment vertical="center"/>
    </xf>
    <xf numFmtId="0" fontId="27" fillId="11" borderId="1" xfId="0" applyFont="1" applyFill="1" applyBorder="1" applyAlignment="1">
      <alignment vertical="center" wrapText="1"/>
    </xf>
    <xf numFmtId="0" fontId="28" fillId="0" borderId="0" xfId="0" applyFont="1" applyAlignment="1">
      <alignment horizontal="center"/>
    </xf>
    <xf numFmtId="0" fontId="27" fillId="3" borderId="34" xfId="0" applyFont="1" applyFill="1" applyBorder="1" applyAlignment="1">
      <alignment horizontal="justify" vertical="top" wrapText="1"/>
    </xf>
    <xf numFmtId="0" fontId="27" fillId="3" borderId="34" xfId="0" applyFont="1" applyFill="1" applyBorder="1" applyAlignment="1">
      <alignment horizontal="justify" vertical="top"/>
    </xf>
    <xf numFmtId="0" fontId="0" fillId="0" borderId="0" xfId="0" applyBorder="1" applyAlignment="1">
      <alignment horizontal="center"/>
    </xf>
    <xf numFmtId="0" fontId="8" fillId="3" borderId="33" xfId="0" applyFont="1" applyFill="1" applyBorder="1" applyAlignment="1">
      <alignment horizontal="center"/>
    </xf>
    <xf numFmtId="0" fontId="22" fillId="12" borderId="1" xfId="0" applyFont="1" applyFill="1" applyBorder="1" applyAlignment="1">
      <alignment horizontal="center" vertical="center"/>
    </xf>
    <xf numFmtId="0" fontId="0" fillId="12" borderId="1" xfId="0" applyFill="1" applyBorder="1" applyAlignment="1">
      <alignment horizontal="center" vertical="center" wrapText="1"/>
    </xf>
    <xf numFmtId="0" fontId="23" fillId="11" borderId="1" xfId="0" applyFont="1" applyFill="1" applyBorder="1" applyAlignment="1">
      <alignment horizontal="center" vertical="center"/>
    </xf>
    <xf numFmtId="0" fontId="24" fillId="3" borderId="3" xfId="0" applyFont="1" applyFill="1" applyBorder="1" applyAlignment="1">
      <alignment horizontal="justify" vertical="center" wrapText="1"/>
    </xf>
    <xf numFmtId="0" fontId="0" fillId="8" borderId="1" xfId="0" applyFill="1" applyBorder="1" applyAlignment="1">
      <alignment horizontal="center" vertical="center"/>
    </xf>
    <xf numFmtId="0" fontId="24" fillId="8" borderId="1" xfId="0" applyFont="1" applyFill="1" applyBorder="1" applyAlignment="1">
      <alignment horizontal="justify" vertical="center" wrapText="1"/>
    </xf>
    <xf numFmtId="0" fontId="15"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26" fillId="0" borderId="0" xfId="0" applyFont="1" applyAlignment="1">
      <alignment horizontal="center" vertical="center"/>
    </xf>
    <xf numFmtId="0" fontId="22" fillId="8" borderId="0" xfId="0" applyFont="1" applyFill="1" applyAlignment="1">
      <alignment horizontal="center" vertical="center"/>
    </xf>
    <xf numFmtId="0" fontId="22" fillId="13" borderId="0" xfId="0" applyFont="1" applyFill="1" applyAlignment="1">
      <alignment horizontal="center" vertical="center"/>
    </xf>
    <xf numFmtId="0" fontId="5" fillId="0" borderId="0" xfId="0" applyFont="1" applyBorder="1" applyAlignment="1"/>
    <xf numFmtId="0" fontId="8" fillId="7" borderId="1" xfId="0" applyFont="1" applyFill="1" applyBorder="1" applyAlignment="1">
      <alignment vertical="center" wrapText="1"/>
    </xf>
    <xf numFmtId="0" fontId="19" fillId="15" borderId="1" xfId="0" applyFont="1" applyFill="1" applyBorder="1" applyAlignment="1">
      <alignment vertical="center" wrapText="1"/>
    </xf>
    <xf numFmtId="0" fontId="19" fillId="15" borderId="14" xfId="0" applyFont="1" applyFill="1" applyBorder="1" applyAlignment="1">
      <alignment vertical="center" wrapText="1"/>
    </xf>
    <xf numFmtId="0" fontId="8" fillId="14" borderId="1" xfId="0" applyFont="1" applyFill="1" applyBorder="1" applyAlignment="1">
      <alignment vertical="center" wrapText="1"/>
    </xf>
    <xf numFmtId="9" fontId="8" fillId="14" borderId="14" xfId="2" applyFont="1" applyFill="1" applyBorder="1" applyAlignment="1">
      <alignment vertical="center" wrapText="1"/>
    </xf>
    <xf numFmtId="0" fontId="17" fillId="10" borderId="1" xfId="0" applyFont="1" applyFill="1" applyBorder="1" applyAlignment="1">
      <alignment vertical="center" wrapText="1"/>
    </xf>
    <xf numFmtId="0" fontId="8" fillId="6" borderId="1" xfId="0" applyFont="1" applyFill="1" applyBorder="1" applyAlignment="1">
      <alignment vertical="center" wrapText="1"/>
    </xf>
    <xf numFmtId="0" fontId="8" fillId="6" borderId="14" xfId="0" applyFont="1" applyFill="1" applyBorder="1" applyAlignment="1">
      <alignment vertical="center" wrapText="1"/>
    </xf>
    <xf numFmtId="9" fontId="8" fillId="6" borderId="14" xfId="2" applyFont="1" applyFill="1" applyBorder="1" applyAlignment="1">
      <alignment vertical="center" wrapText="1"/>
    </xf>
    <xf numFmtId="9" fontId="8" fillId="6" borderId="14" xfId="2" applyFont="1" applyFill="1" applyBorder="1" applyAlignment="1">
      <alignment horizontal="center" vertical="center" wrapText="1"/>
    </xf>
    <xf numFmtId="9" fontId="8" fillId="10" borderId="14" xfId="2"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4" fillId="14"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0" fillId="7"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20" fillId="10" borderId="1" xfId="0" applyFont="1" applyFill="1" applyBorder="1" applyAlignment="1">
      <alignment horizontal="left" vertical="center" wrapText="1"/>
    </xf>
    <xf numFmtId="0" fontId="13" fillId="10" borderId="1" xfId="0" applyFont="1" applyFill="1" applyBorder="1" applyAlignment="1">
      <alignment horizontal="left" vertical="center" wrapText="1"/>
    </xf>
    <xf numFmtId="0" fontId="20" fillId="14" borderId="1" xfId="0" applyFont="1" applyFill="1" applyBorder="1" applyAlignment="1">
      <alignment horizontal="left" vertical="center" wrapText="1"/>
    </xf>
    <xf numFmtId="0" fontId="13" fillId="14"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5" fillId="3" borderId="17" xfId="0" applyFont="1" applyFill="1" applyBorder="1" applyAlignment="1"/>
    <xf numFmtId="0" fontId="5" fillId="3" borderId="5" xfId="0" applyFont="1" applyFill="1" applyBorder="1" applyAlignment="1">
      <alignment horizontal="center"/>
    </xf>
    <xf numFmtId="0" fontId="5" fillId="3" borderId="5" xfId="0" applyFont="1" applyFill="1" applyBorder="1" applyAlignment="1">
      <alignment vertical="center"/>
    </xf>
    <xf numFmtId="0" fontId="5" fillId="3" borderId="5" xfId="0" applyFont="1" applyFill="1" applyBorder="1" applyAlignment="1">
      <alignment horizontal="center" vertical="center"/>
    </xf>
    <xf numFmtId="0" fontId="5" fillId="3" borderId="5" xfId="0" applyFont="1" applyFill="1" applyBorder="1" applyAlignment="1">
      <alignment horizontal="left"/>
    </xf>
    <xf numFmtId="0" fontId="21" fillId="3" borderId="15" xfId="0" applyFont="1" applyFill="1" applyBorder="1" applyAlignment="1">
      <alignment horizontal="center"/>
    </xf>
    <xf numFmtId="0" fontId="4" fillId="7" borderId="1" xfId="0" applyFont="1" applyFill="1" applyBorder="1" applyAlignment="1">
      <alignment vertical="center" wrapText="1"/>
    </xf>
    <xf numFmtId="0" fontId="4" fillId="10" borderId="1" xfId="0" applyFont="1" applyFill="1" applyBorder="1" applyAlignment="1">
      <alignment vertical="center" wrapText="1"/>
    </xf>
    <xf numFmtId="0" fontId="31" fillId="10" borderId="1" xfId="0" applyFont="1" applyFill="1" applyBorder="1" applyAlignment="1">
      <alignment vertical="center" wrapText="1"/>
    </xf>
    <xf numFmtId="0" fontId="4" fillId="14" borderId="1" xfId="0" applyFont="1" applyFill="1" applyBorder="1" applyAlignment="1">
      <alignment vertical="center" wrapText="1"/>
    </xf>
    <xf numFmtId="0" fontId="32" fillId="15" borderId="1" xfId="0" applyFont="1" applyFill="1" applyBorder="1" applyAlignment="1">
      <alignment vertical="center" wrapText="1"/>
    </xf>
    <xf numFmtId="0" fontId="4" fillId="6" borderId="1" xfId="0" applyFont="1" applyFill="1" applyBorder="1" applyAlignment="1">
      <alignment vertical="center" wrapText="1"/>
    </xf>
    <xf numFmtId="0" fontId="4" fillId="7"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32" fillId="1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1" xfId="0" applyFont="1" applyFill="1" applyBorder="1" applyAlignment="1">
      <alignment horizontal="left" vertical="center" wrapText="1"/>
    </xf>
    <xf numFmtId="0" fontId="4" fillId="11" borderId="1" xfId="0" applyFont="1" applyFill="1" applyBorder="1" applyAlignment="1">
      <alignment horizontal="justify" vertical="center" wrapText="1"/>
    </xf>
    <xf numFmtId="0" fontId="0" fillId="11" borderId="0" xfId="0" applyFont="1" applyFill="1"/>
    <xf numFmtId="0" fontId="24" fillId="3" borderId="1" xfId="0" applyFont="1" applyFill="1" applyBorder="1" applyAlignment="1">
      <alignment horizontal="justify" vertical="center"/>
    </xf>
    <xf numFmtId="0" fontId="0" fillId="8" borderId="1" xfId="0" applyFill="1" applyBorder="1" applyAlignment="1">
      <alignment horizontal="center" vertical="center" wrapText="1"/>
    </xf>
    <xf numFmtId="0" fontId="0" fillId="3" borderId="1" xfId="0" applyFill="1" applyBorder="1" applyAlignment="1">
      <alignment horizontal="left" vertical="center"/>
    </xf>
    <xf numFmtId="0" fontId="24"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wrapText="1"/>
    </xf>
    <xf numFmtId="0" fontId="0" fillId="11" borderId="0" xfId="0" applyFill="1"/>
    <xf numFmtId="43" fontId="4" fillId="11" borderId="1" xfId="3" applyFont="1" applyFill="1" applyBorder="1" applyAlignment="1">
      <alignment horizontal="left" vertical="center" wrapText="1"/>
    </xf>
    <xf numFmtId="0" fontId="0" fillId="16" borderId="1" xfId="0" applyFill="1" applyBorder="1" applyAlignment="1">
      <alignment vertical="center" wrapText="1"/>
    </xf>
    <xf numFmtId="0" fontId="8" fillId="9" borderId="14" xfId="0" applyFont="1" applyFill="1" applyBorder="1" applyAlignment="1">
      <alignment vertical="center" wrapText="1"/>
    </xf>
    <xf numFmtId="0" fontId="7" fillId="0" borderId="0" xfId="0" applyFont="1" applyBorder="1" applyAlignment="1">
      <alignment horizontal="center"/>
    </xf>
    <xf numFmtId="0" fontId="7" fillId="0" borderId="7" xfId="0" applyFont="1" applyBorder="1" applyAlignment="1">
      <alignment horizontal="center"/>
    </xf>
    <xf numFmtId="0" fontId="30" fillId="0" borderId="0" xfId="0" applyFont="1" applyAlignment="1">
      <alignment vertical="center"/>
    </xf>
    <xf numFmtId="9" fontId="13" fillId="7" borderId="1" xfId="2" applyFont="1" applyFill="1" applyBorder="1" applyAlignment="1">
      <alignment horizontal="center" vertical="center" wrapText="1"/>
    </xf>
    <xf numFmtId="9" fontId="13" fillId="10" borderId="1" xfId="2" applyFont="1" applyFill="1" applyBorder="1" applyAlignment="1">
      <alignment horizontal="center" vertical="center" wrapText="1"/>
    </xf>
    <xf numFmtId="9" fontId="13" fillId="14" borderId="1" xfId="2" applyFont="1" applyFill="1" applyBorder="1" applyAlignment="1">
      <alignment horizontal="center" vertical="center" wrapText="1"/>
    </xf>
    <xf numFmtId="9" fontId="13" fillId="6" borderId="1" xfId="2" applyFont="1" applyFill="1" applyBorder="1" applyAlignment="1">
      <alignment horizontal="center" vertical="center" wrapText="1"/>
    </xf>
    <xf numFmtId="0" fontId="20" fillId="9" borderId="1" xfId="0" applyFont="1" applyFill="1" applyBorder="1" applyAlignment="1">
      <alignment horizontal="left" vertical="center" wrapText="1"/>
    </xf>
    <xf numFmtId="0" fontId="13" fillId="9" borderId="1" xfId="0" applyFont="1" applyFill="1" applyBorder="1" applyAlignment="1">
      <alignment horizontal="left" vertical="center" wrapText="1"/>
    </xf>
    <xf numFmtId="9" fontId="13" fillId="9" borderId="1" xfId="2" applyFont="1" applyFill="1" applyBorder="1" applyAlignment="1">
      <alignment horizontal="center" vertical="center" wrapText="1"/>
    </xf>
    <xf numFmtId="0" fontId="7" fillId="0" borderId="7" xfId="0" applyFont="1" applyBorder="1"/>
    <xf numFmtId="0" fontId="20" fillId="7" borderId="10" xfId="0" applyFont="1" applyFill="1" applyBorder="1" applyAlignment="1">
      <alignment horizontal="left" vertical="center" wrapText="1"/>
    </xf>
    <xf numFmtId="0" fontId="20" fillId="7" borderId="11" xfId="0" applyFont="1" applyFill="1" applyBorder="1" applyAlignment="1">
      <alignment horizontal="left" vertical="center" wrapText="1"/>
    </xf>
    <xf numFmtId="0" fontId="13" fillId="7" borderId="11" xfId="0" applyFont="1" applyFill="1" applyBorder="1" applyAlignment="1">
      <alignment horizontal="left" vertical="center" wrapText="1"/>
    </xf>
    <xf numFmtId="9" fontId="13" fillId="7" borderId="11" xfId="2" applyFont="1" applyFill="1" applyBorder="1" applyAlignment="1">
      <alignment horizontal="center" vertical="center" wrapText="1"/>
    </xf>
    <xf numFmtId="9" fontId="8" fillId="7" borderId="12" xfId="2" applyFont="1" applyFill="1" applyBorder="1" applyAlignment="1">
      <alignment vertical="center" wrapText="1"/>
    </xf>
    <xf numFmtId="0" fontId="13" fillId="7" borderId="36" xfId="0" applyFont="1" applyFill="1" applyBorder="1" applyAlignment="1">
      <alignment horizontal="left" vertical="center" wrapText="1"/>
    </xf>
    <xf numFmtId="0" fontId="20" fillId="7" borderId="36" xfId="0" applyFont="1" applyFill="1" applyBorder="1" applyAlignment="1">
      <alignment horizontal="left" vertical="center" wrapText="1"/>
    </xf>
    <xf numFmtId="0" fontId="20" fillId="10" borderId="36" xfId="0" applyFont="1" applyFill="1" applyBorder="1" applyAlignment="1">
      <alignment horizontal="left" vertical="center" wrapText="1"/>
    </xf>
    <xf numFmtId="0" fontId="20" fillId="14" borderId="36" xfId="0" applyFont="1" applyFill="1" applyBorder="1" applyAlignment="1">
      <alignment horizontal="left" vertical="center" wrapText="1"/>
    </xf>
    <xf numFmtId="0" fontId="13" fillId="14" borderId="36" xfId="0" applyFont="1" applyFill="1" applyBorder="1" applyAlignment="1">
      <alignment horizontal="left" vertical="center" wrapText="1"/>
    </xf>
    <xf numFmtId="0" fontId="13" fillId="6" borderId="36" xfId="0" applyFont="1" applyFill="1" applyBorder="1" applyAlignment="1">
      <alignment horizontal="left" vertical="center" wrapText="1"/>
    </xf>
    <xf numFmtId="0" fontId="20" fillId="6" borderId="36" xfId="0" applyFont="1" applyFill="1" applyBorder="1" applyAlignment="1">
      <alignment horizontal="left" vertical="center" wrapText="1"/>
    </xf>
    <xf numFmtId="0" fontId="20" fillId="9" borderId="36" xfId="0" applyFont="1" applyFill="1" applyBorder="1" applyAlignment="1">
      <alignment horizontal="left" vertical="center" wrapText="1"/>
    </xf>
    <xf numFmtId="9" fontId="8" fillId="9" borderId="14" xfId="2" applyFont="1" applyFill="1" applyBorder="1" applyAlignment="1">
      <alignment horizontal="center" vertical="center" wrapText="1"/>
    </xf>
    <xf numFmtId="0" fontId="13" fillId="9" borderId="19" xfId="0" applyFont="1" applyFill="1" applyBorder="1" applyAlignment="1">
      <alignment horizontal="left" vertical="center" wrapText="1"/>
    </xf>
    <xf numFmtId="0" fontId="13" fillId="9" borderId="40" xfId="0" applyFont="1" applyFill="1" applyBorder="1" applyAlignment="1">
      <alignment horizontal="left" vertical="center" wrapText="1"/>
    </xf>
    <xf numFmtId="0" fontId="13" fillId="9" borderId="40" xfId="0" applyFont="1" applyFill="1" applyBorder="1" applyAlignment="1">
      <alignment horizontal="center" vertical="center" wrapText="1"/>
    </xf>
    <xf numFmtId="0" fontId="30" fillId="9" borderId="20" xfId="0" applyFont="1" applyFill="1" applyBorder="1" applyAlignment="1">
      <alignment horizontal="justify" vertical="center" wrapText="1"/>
    </xf>
    <xf numFmtId="0" fontId="7" fillId="0" borderId="21" xfId="0" applyFont="1" applyBorder="1"/>
    <xf numFmtId="0" fontId="4" fillId="0" borderId="22" xfId="0" applyFont="1" applyBorder="1"/>
    <xf numFmtId="0" fontId="4" fillId="0" borderId="22" xfId="0" applyFont="1" applyBorder="1" applyAlignment="1">
      <alignment horizontal="center" vertical="center"/>
    </xf>
    <xf numFmtId="0" fontId="4" fillId="0" borderId="24" xfId="0" applyFont="1" applyBorder="1"/>
    <xf numFmtId="0" fontId="11" fillId="0" borderId="39" xfId="1" applyFont="1" applyFill="1" applyBorder="1" applyAlignment="1">
      <alignment horizontal="center" vertical="center" wrapText="1"/>
    </xf>
    <xf numFmtId="0" fontId="8" fillId="0" borderId="42" xfId="0" applyFont="1" applyBorder="1" applyAlignment="1">
      <alignment vertical="center" wrapText="1"/>
    </xf>
    <xf numFmtId="0" fontId="8" fillId="0" borderId="41" xfId="0" applyFont="1" applyBorder="1" applyAlignment="1">
      <alignment vertical="center" wrapText="1"/>
    </xf>
    <xf numFmtId="0" fontId="8" fillId="0" borderId="43" xfId="0" applyFont="1" applyBorder="1" applyAlignment="1">
      <alignment vertical="center" wrapText="1"/>
    </xf>
    <xf numFmtId="0" fontId="33" fillId="0" borderId="20" xfId="0" applyFont="1" applyBorder="1" applyAlignment="1">
      <alignment horizontal="right" vertical="center"/>
    </xf>
    <xf numFmtId="0" fontId="7" fillId="0" borderId="7" xfId="0" applyFont="1" applyBorder="1" applyAlignment="1">
      <alignment horizontal="center"/>
    </xf>
    <xf numFmtId="0" fontId="7" fillId="0" borderId="0" xfId="0" applyFont="1" applyBorder="1" applyAlignment="1">
      <alignment horizontal="center"/>
    </xf>
    <xf numFmtId="0" fontId="30" fillId="0" borderId="0" xfId="0" applyFont="1" applyBorder="1"/>
    <xf numFmtId="0" fontId="30" fillId="0" borderId="8" xfId="0" applyFont="1" applyBorder="1"/>
    <xf numFmtId="0" fontId="30" fillId="0" borderId="0" xfId="0" applyFont="1"/>
    <xf numFmtId="0" fontId="5" fillId="3" borderId="2" xfId="0" applyFont="1" applyFill="1" applyBorder="1" applyAlignment="1">
      <alignment horizontal="center"/>
    </xf>
    <xf numFmtId="0" fontId="5" fillId="3" borderId="2" xfId="0" applyFont="1" applyFill="1"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xf>
    <xf numFmtId="0" fontId="21" fillId="3" borderId="46" xfId="0" applyFont="1" applyFill="1" applyBorder="1" applyAlignment="1">
      <alignment horizontal="center"/>
    </xf>
    <xf numFmtId="0" fontId="4" fillId="0" borderId="9" xfId="0" applyFont="1" applyBorder="1"/>
    <xf numFmtId="0" fontId="4" fillId="0" borderId="27" xfId="0" applyFont="1" applyBorder="1"/>
    <xf numFmtId="0" fontId="0" fillId="11" borderId="1" xfId="0" applyFill="1" applyBorder="1" applyAlignment="1">
      <alignment wrapText="1"/>
    </xf>
    <xf numFmtId="0" fontId="4" fillId="9" borderId="1" xfId="0" applyFont="1" applyFill="1" applyBorder="1" applyAlignment="1">
      <alignment horizontal="center" vertical="center" wrapText="1"/>
    </xf>
    <xf numFmtId="0" fontId="0" fillId="11" borderId="0" xfId="0" applyFill="1" applyAlignment="1">
      <alignment horizontal="center" vertical="center"/>
    </xf>
    <xf numFmtId="0" fontId="0" fillId="11" borderId="0" xfId="0" applyFill="1" applyAlignment="1">
      <alignment vertical="center"/>
    </xf>
    <xf numFmtId="0" fontId="27" fillId="11" borderId="34" xfId="0" applyFont="1" applyFill="1" applyBorder="1" applyAlignment="1">
      <alignment horizontal="justify" vertical="top" wrapText="1"/>
    </xf>
    <xf numFmtId="0" fontId="0" fillId="11" borderId="1" xfId="0" applyFill="1" applyBorder="1" applyAlignment="1">
      <alignment vertical="center" wrapText="1"/>
    </xf>
    <xf numFmtId="0" fontId="0" fillId="0" borderId="1" xfId="0" applyBorder="1"/>
    <xf numFmtId="0" fontId="0" fillId="11" borderId="0" xfId="0" applyFill="1" applyAlignment="1">
      <alignment vertical="center" wrapText="1"/>
    </xf>
    <xf numFmtId="0" fontId="5" fillId="0" borderId="0" xfId="0" applyFont="1" applyBorder="1" applyAlignment="1">
      <alignment horizontal="center"/>
    </xf>
    <xf numFmtId="0" fontId="4" fillId="9" borderId="1" xfId="0" applyFont="1" applyFill="1" applyBorder="1" applyAlignment="1">
      <alignment vertical="center" wrapText="1"/>
    </xf>
    <xf numFmtId="0" fontId="8" fillId="9" borderId="1" xfId="0" applyFont="1" applyFill="1" applyBorder="1" applyAlignment="1">
      <alignment vertical="center" wrapText="1"/>
    </xf>
    <xf numFmtId="0" fontId="4" fillId="7" borderId="10" xfId="0" applyFont="1" applyFill="1" applyBorder="1" applyAlignment="1">
      <alignment vertical="center" wrapText="1"/>
    </xf>
    <xf numFmtId="0" fontId="4" fillId="7" borderId="11" xfId="0" applyFont="1" applyFill="1" applyBorder="1" applyAlignment="1">
      <alignment vertical="center" wrapText="1"/>
    </xf>
    <xf numFmtId="0" fontId="4" fillId="7" borderId="11" xfId="0" applyFont="1" applyFill="1" applyBorder="1" applyAlignment="1">
      <alignment horizontal="center" vertical="center" wrapText="1"/>
    </xf>
    <xf numFmtId="0" fontId="8" fillId="7" borderId="11" xfId="0" applyFont="1" applyFill="1" applyBorder="1" applyAlignment="1">
      <alignment vertical="center" wrapText="1"/>
    </xf>
    <xf numFmtId="0" fontId="4" fillId="7" borderId="36" xfId="0" applyFont="1" applyFill="1" applyBorder="1" applyAlignment="1">
      <alignment vertical="center" wrapText="1"/>
    </xf>
    <xf numFmtId="0" fontId="4" fillId="10" borderId="36" xfId="0" applyFont="1" applyFill="1" applyBorder="1" applyAlignment="1">
      <alignment vertical="center" wrapText="1"/>
    </xf>
    <xf numFmtId="0" fontId="4" fillId="14" borderId="36" xfId="0" applyFont="1" applyFill="1" applyBorder="1" applyAlignment="1">
      <alignment vertical="center" wrapText="1"/>
    </xf>
    <xf numFmtId="0" fontId="4" fillId="6" borderId="36" xfId="0" applyFont="1" applyFill="1" applyBorder="1" applyAlignment="1">
      <alignment vertical="center" wrapText="1"/>
    </xf>
    <xf numFmtId="0" fontId="4" fillId="9" borderId="36" xfId="0" applyFont="1" applyFill="1" applyBorder="1" applyAlignment="1">
      <alignment vertical="center" wrapText="1"/>
    </xf>
    <xf numFmtId="9" fontId="8" fillId="9" borderId="14" xfId="2" applyFont="1" applyFill="1" applyBorder="1" applyAlignment="1">
      <alignment vertical="center" wrapText="1"/>
    </xf>
    <xf numFmtId="0" fontId="4" fillId="9" borderId="19" xfId="0" applyFont="1" applyFill="1" applyBorder="1" applyAlignment="1">
      <alignment vertical="center" wrapText="1"/>
    </xf>
    <xf numFmtId="0" fontId="4" fillId="9" borderId="40" xfId="0" applyFont="1" applyFill="1" applyBorder="1" applyAlignment="1">
      <alignment vertical="center" wrapText="1"/>
    </xf>
    <xf numFmtId="0" fontId="4" fillId="9" borderId="40" xfId="0" applyFont="1" applyFill="1" applyBorder="1" applyAlignment="1">
      <alignment horizontal="center" vertical="center" wrapText="1"/>
    </xf>
    <xf numFmtId="0" fontId="8" fillId="9" borderId="40" xfId="0" applyFont="1" applyFill="1" applyBorder="1" applyAlignment="1">
      <alignment vertical="center" wrapText="1"/>
    </xf>
    <xf numFmtId="9" fontId="8" fillId="9" borderId="20" xfId="2" applyFont="1" applyFill="1" applyBorder="1" applyAlignment="1">
      <alignment vertical="center" wrapText="1"/>
    </xf>
    <xf numFmtId="0" fontId="4" fillId="9" borderId="1" xfId="0" applyFont="1" applyFill="1" applyBorder="1" applyAlignment="1">
      <alignment horizontal="left" vertical="center" wrapText="1"/>
    </xf>
    <xf numFmtId="0" fontId="4" fillId="9" borderId="40" xfId="0" applyFont="1" applyFill="1" applyBorder="1" applyAlignment="1">
      <alignment horizontal="left" vertical="center" wrapText="1"/>
    </xf>
    <xf numFmtId="0" fontId="7" fillId="0" borderId="0" xfId="0" applyFont="1" applyBorder="1"/>
    <xf numFmtId="0" fontId="5" fillId="0" borderId="0" xfId="0" applyFont="1" applyBorder="1" applyAlignment="1">
      <alignment horizontal="center" vertical="center"/>
    </xf>
    <xf numFmtId="0" fontId="29" fillId="0" borderId="0" xfId="0" applyFont="1" applyBorder="1" applyAlignment="1">
      <alignment vertical="center"/>
    </xf>
    <xf numFmtId="0" fontId="35" fillId="0" borderId="0" xfId="0" applyFont="1" applyBorder="1" applyAlignment="1">
      <alignment vertical="center"/>
    </xf>
    <xf numFmtId="0" fontId="7" fillId="0" borderId="29" xfId="0" applyFont="1" applyFill="1" applyBorder="1" applyAlignment="1">
      <alignment horizontal="center"/>
    </xf>
    <xf numFmtId="0" fontId="7" fillId="0" borderId="0" xfId="0" applyFont="1" applyFill="1" applyBorder="1" applyAlignment="1">
      <alignment horizontal="center"/>
    </xf>
    <xf numFmtId="0" fontId="7" fillId="0" borderId="4" xfId="0" applyFont="1" applyFill="1" applyBorder="1" applyAlignment="1">
      <alignment horizontal="center"/>
    </xf>
    <xf numFmtId="0" fontId="7" fillId="0" borderId="7" xfId="0" applyFont="1" applyBorder="1" applyAlignment="1">
      <alignment horizontal="center"/>
    </xf>
    <xf numFmtId="0" fontId="7" fillId="0" borderId="0" xfId="0" applyFont="1" applyBorder="1" applyAlignment="1">
      <alignment horizontal="center"/>
    </xf>
    <xf numFmtId="0" fontId="4" fillId="0" borderId="10" xfId="0" applyFont="1" applyBorder="1" applyAlignment="1">
      <alignment horizontal="center"/>
    </xf>
    <xf numFmtId="0" fontId="4" fillId="0" borderId="19" xfId="0" applyFont="1" applyBorder="1" applyAlignment="1">
      <alignment horizont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26" xfId="0" applyFont="1" applyBorder="1" applyAlignment="1">
      <alignment horizontal="center" vertical="center"/>
    </xf>
    <xf numFmtId="0" fontId="14" fillId="0" borderId="9" xfId="0" applyFont="1" applyBorder="1" applyAlignment="1">
      <alignment horizontal="center" vertical="center"/>
    </xf>
    <xf numFmtId="0" fontId="14" fillId="0" borderId="27" xfId="0" applyFont="1" applyBorder="1" applyAlignment="1">
      <alignment horizontal="center" vertical="center"/>
    </xf>
    <xf numFmtId="0" fontId="9" fillId="2" borderId="13" xfId="1" applyFont="1" applyFill="1" applyBorder="1" applyAlignment="1">
      <alignment horizontal="center" vertical="center" wrapText="1"/>
    </xf>
    <xf numFmtId="0" fontId="9" fillId="2" borderId="38"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34" fillId="0" borderId="28" xfId="0" applyFont="1" applyBorder="1" applyAlignment="1">
      <alignment horizontal="center"/>
    </xf>
    <xf numFmtId="0" fontId="34" fillId="0" borderId="2" xfId="0" applyFont="1" applyBorder="1" applyAlignment="1">
      <alignment horizontal="center"/>
    </xf>
    <xf numFmtId="0" fontId="2" fillId="0" borderId="0" xfId="0" applyFont="1" applyAlignment="1">
      <alignment horizontal="left" vertical="center"/>
    </xf>
    <xf numFmtId="0" fontId="18"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4" fillId="0" borderId="21" xfId="0" applyFont="1" applyBorder="1" applyAlignment="1">
      <alignment horizontal="center"/>
    </xf>
    <xf numFmtId="0" fontId="4" fillId="0" borderId="22" xfId="0" applyFont="1" applyBorder="1" applyAlignment="1">
      <alignment horizontal="center"/>
    </xf>
    <xf numFmtId="0" fontId="4" fillId="0" borderId="7" xfId="0" applyFont="1" applyBorder="1" applyAlignment="1">
      <alignment horizontal="center"/>
    </xf>
    <xf numFmtId="0" fontId="4" fillId="0" borderId="0" xfId="0" applyFont="1" applyBorder="1" applyAlignment="1">
      <alignment horizontal="center"/>
    </xf>
    <xf numFmtId="0" fontId="4" fillId="0" borderId="30" xfId="0" applyFont="1" applyBorder="1" applyAlignment="1">
      <alignment horizontal="center"/>
    </xf>
    <xf numFmtId="0" fontId="4" fillId="0" borderId="18" xfId="0" applyFont="1" applyBorder="1" applyAlignment="1">
      <alignment horizontal="center"/>
    </xf>
    <xf numFmtId="0" fontId="14" fillId="0" borderId="0" xfId="0" applyFont="1" applyBorder="1" applyAlignment="1">
      <alignment horizontal="center" vertical="center"/>
    </xf>
    <xf numFmtId="0" fontId="14" fillId="0" borderId="8" xfId="0" applyFont="1" applyBorder="1" applyAlignment="1">
      <alignment horizontal="center" vertical="center"/>
    </xf>
    <xf numFmtId="0" fontId="14" fillId="0" borderId="18" xfId="0" applyFont="1" applyBorder="1" applyAlignment="1">
      <alignment horizontal="center" vertical="center"/>
    </xf>
    <xf numFmtId="0" fontId="14" fillId="0" borderId="31" xfId="0" applyFont="1" applyBorder="1" applyAlignment="1">
      <alignment horizontal="center" vertical="center"/>
    </xf>
    <xf numFmtId="0" fontId="15" fillId="3" borderId="1" xfId="0" applyFont="1" applyFill="1" applyBorder="1" applyAlignment="1">
      <alignment horizontal="center"/>
    </xf>
    <xf numFmtId="0" fontId="36" fillId="3" borderId="1" xfId="0" applyFont="1" applyFill="1" applyBorder="1" applyAlignment="1">
      <alignment horizontal="center"/>
    </xf>
    <xf numFmtId="3" fontId="9" fillId="2" borderId="3" xfId="1" applyNumberFormat="1" applyFont="1" applyFill="1" applyBorder="1" applyAlignment="1">
      <alignment horizontal="center" vertical="center" wrapText="1"/>
    </xf>
    <xf numFmtId="3" fontId="9" fillId="2" borderId="35" xfId="1" applyNumberFormat="1" applyFont="1" applyFill="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7" xfId="0" applyFont="1" applyBorder="1" applyAlignment="1">
      <alignment horizontal="center" vertical="center" wrapText="1"/>
    </xf>
    <xf numFmtId="0" fontId="3" fillId="0" borderId="0" xfId="0" applyFont="1" applyAlignment="1">
      <alignment horizontal="left" vertical="center"/>
    </xf>
    <xf numFmtId="0" fontId="4" fillId="0" borderId="44" xfId="0" applyFont="1" applyBorder="1" applyAlignment="1">
      <alignment horizontal="center"/>
    </xf>
    <xf numFmtId="0" fontId="4" fillId="0" borderId="45" xfId="0" applyFont="1" applyBorder="1" applyAlignment="1">
      <alignment horizontal="center"/>
    </xf>
    <xf numFmtId="0" fontId="14" fillId="0" borderId="21" xfId="0" applyFont="1" applyBorder="1" applyAlignment="1">
      <alignment horizontal="center" vertical="center"/>
    </xf>
    <xf numFmtId="0" fontId="14" fillId="0" borderId="25" xfId="0" applyFont="1" applyBorder="1" applyAlignment="1">
      <alignment horizontal="center" vertical="center"/>
    </xf>
    <xf numFmtId="0" fontId="23" fillId="3" borderId="1" xfId="0" applyFont="1" applyFill="1" applyBorder="1" applyAlignment="1">
      <alignment horizontal="center" vertical="center"/>
    </xf>
  </cellXfs>
  <cellStyles count="4">
    <cellStyle name="Millares" xfId="3" builtinId="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xdr:col>
      <xdr:colOff>209549</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924049" cy="4635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163037</xdr:colOff>
      <xdr:row>0</xdr:row>
      <xdr:rowOff>25977</xdr:rowOff>
    </xdr:from>
    <xdr:to>
      <xdr:col>1</xdr:col>
      <xdr:colOff>1705841</xdr:colOff>
      <xdr:row>2</xdr:row>
      <xdr:rowOff>173182</xdr:rowOff>
    </xdr:to>
    <xdr:pic>
      <xdr:nvPicPr>
        <xdr:cNvPr id="3"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163037" y="25977"/>
          <a:ext cx="2876304" cy="52820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1590675</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590675" cy="4635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B10" sqref="B10"/>
    </sheetView>
  </sheetViews>
  <sheetFormatPr baseColWidth="10" defaultRowHeight="16.5" x14ac:dyDescent="0.3"/>
  <cols>
    <col min="1" max="1" width="25.7109375" style="20" bestFit="1" customWidth="1"/>
    <col min="2" max="2" width="45.85546875" style="20" customWidth="1"/>
    <col min="3" max="3" width="42" style="8" customWidth="1"/>
    <col min="4" max="4" width="33" style="8" customWidth="1"/>
    <col min="5" max="5" width="25.42578125" style="20" customWidth="1"/>
    <col min="6" max="6" width="48.42578125" style="20" customWidth="1"/>
    <col min="7" max="7" width="4.85546875" style="20" customWidth="1"/>
    <col min="8" max="8" width="37.42578125" style="152" hidden="1" customWidth="1"/>
    <col min="9" max="16384" width="11.42578125" style="20"/>
  </cols>
  <sheetData>
    <row r="1" spans="1:8" ht="22.5" customHeight="1" x14ac:dyDescent="0.3">
      <c r="A1" s="237"/>
      <c r="B1" s="239" t="s">
        <v>1</v>
      </c>
      <c r="C1" s="240"/>
      <c r="D1" s="240"/>
      <c r="E1" s="240"/>
      <c r="F1" s="241"/>
    </row>
    <row r="2" spans="1:8" ht="18" customHeight="1" thickBot="1" x14ac:dyDescent="0.35">
      <c r="A2" s="238"/>
      <c r="B2" s="242"/>
      <c r="C2" s="243"/>
      <c r="D2" s="243"/>
      <c r="E2" s="243"/>
      <c r="F2" s="244"/>
    </row>
    <row r="3" spans="1:8" ht="10.5" customHeight="1" x14ac:dyDescent="0.3">
      <c r="A3" s="24"/>
      <c r="B3" s="19"/>
      <c r="C3" s="19"/>
      <c r="D3" s="19"/>
      <c r="E3" s="19"/>
      <c r="F3" s="25"/>
    </row>
    <row r="4" spans="1:8" ht="18" customHeight="1" thickBot="1" x14ac:dyDescent="0.35">
      <c r="A4" s="119"/>
      <c r="B4" s="120"/>
      <c r="C4" s="121" t="s">
        <v>24</v>
      </c>
      <c r="D4" s="122"/>
      <c r="E4" s="123" t="s">
        <v>112</v>
      </c>
      <c r="F4" s="124">
        <v>2017</v>
      </c>
    </row>
    <row r="5" spans="1:8" s="7" customFormat="1" ht="35.25" customHeight="1" thickBot="1" x14ac:dyDescent="0.3">
      <c r="A5" s="245" t="s">
        <v>25</v>
      </c>
      <c r="B5" s="247" t="s">
        <v>113</v>
      </c>
      <c r="C5" s="247" t="s">
        <v>114</v>
      </c>
      <c r="D5" s="247" t="s">
        <v>115</v>
      </c>
      <c r="E5" s="247" t="s">
        <v>116</v>
      </c>
      <c r="F5" s="249" t="s">
        <v>117</v>
      </c>
      <c r="H5" s="183" t="s">
        <v>381</v>
      </c>
    </row>
    <row r="6" spans="1:8" s="7" customFormat="1" ht="14.25" customHeight="1" thickBot="1" x14ac:dyDescent="0.3">
      <c r="A6" s="246"/>
      <c r="B6" s="248"/>
      <c r="C6" s="248"/>
      <c r="D6" s="248"/>
      <c r="E6" s="248"/>
      <c r="F6" s="250"/>
    </row>
    <row r="7" spans="1:8" ht="72" customHeight="1" x14ac:dyDescent="0.3">
      <c r="A7" s="161" t="s">
        <v>39</v>
      </c>
      <c r="B7" s="162" t="s">
        <v>319</v>
      </c>
      <c r="C7" s="163" t="s">
        <v>179</v>
      </c>
      <c r="D7" s="163" t="s">
        <v>107</v>
      </c>
      <c r="E7" s="164" t="s">
        <v>242</v>
      </c>
      <c r="F7" s="165"/>
      <c r="H7" s="185" t="s">
        <v>367</v>
      </c>
    </row>
    <row r="8" spans="1:8" ht="72" customHeight="1" x14ac:dyDescent="0.3">
      <c r="A8" s="166" t="s">
        <v>39</v>
      </c>
      <c r="B8" s="111" t="s">
        <v>319</v>
      </c>
      <c r="C8" s="112" t="s">
        <v>179</v>
      </c>
      <c r="D8" s="112" t="s">
        <v>107</v>
      </c>
      <c r="E8" s="153" t="s">
        <v>242</v>
      </c>
      <c r="F8" s="27"/>
      <c r="H8" s="184" t="s">
        <v>170</v>
      </c>
    </row>
    <row r="9" spans="1:8" ht="72" customHeight="1" x14ac:dyDescent="0.3">
      <c r="A9" s="167" t="s">
        <v>39</v>
      </c>
      <c r="B9" s="111" t="s">
        <v>319</v>
      </c>
      <c r="C9" s="112" t="s">
        <v>179</v>
      </c>
      <c r="D9" s="112" t="s">
        <v>107</v>
      </c>
      <c r="E9" s="153" t="s">
        <v>242</v>
      </c>
      <c r="F9" s="27"/>
      <c r="H9" s="184" t="s">
        <v>334</v>
      </c>
    </row>
    <row r="10" spans="1:8" ht="72" customHeight="1" x14ac:dyDescent="0.3">
      <c r="A10" s="167" t="s">
        <v>39</v>
      </c>
      <c r="B10" s="111" t="s">
        <v>196</v>
      </c>
      <c r="C10" s="112" t="s">
        <v>111</v>
      </c>
      <c r="D10" s="112" t="s">
        <v>169</v>
      </c>
      <c r="E10" s="153" t="s">
        <v>242</v>
      </c>
      <c r="F10" s="27"/>
      <c r="H10" s="184" t="s">
        <v>338</v>
      </c>
    </row>
    <row r="11" spans="1:8" ht="72" customHeight="1" x14ac:dyDescent="0.3">
      <c r="A11" s="167" t="s">
        <v>39</v>
      </c>
      <c r="B11" s="111" t="s">
        <v>196</v>
      </c>
      <c r="C11" s="112" t="s">
        <v>111</v>
      </c>
      <c r="D11" s="112" t="s">
        <v>169</v>
      </c>
      <c r="E11" s="153" t="s">
        <v>242</v>
      </c>
      <c r="F11" s="27"/>
      <c r="H11" s="184" t="s">
        <v>339</v>
      </c>
    </row>
    <row r="12" spans="1:8" ht="72" customHeight="1" x14ac:dyDescent="0.3">
      <c r="A12" s="167" t="s">
        <v>39</v>
      </c>
      <c r="B12" s="111" t="s">
        <v>196</v>
      </c>
      <c r="C12" s="112" t="s">
        <v>111</v>
      </c>
      <c r="D12" s="112" t="s">
        <v>169</v>
      </c>
      <c r="E12" s="153" t="s">
        <v>242</v>
      </c>
      <c r="F12" s="27"/>
      <c r="H12" s="184" t="s">
        <v>340</v>
      </c>
    </row>
    <row r="13" spans="1:8" ht="72" customHeight="1" x14ac:dyDescent="0.3">
      <c r="A13" s="167" t="s">
        <v>39</v>
      </c>
      <c r="B13" s="111" t="s">
        <v>196</v>
      </c>
      <c r="C13" s="112" t="s">
        <v>111</v>
      </c>
      <c r="D13" s="112" t="s">
        <v>169</v>
      </c>
      <c r="E13" s="153" t="s">
        <v>242</v>
      </c>
      <c r="F13" s="27"/>
      <c r="H13" s="184" t="s">
        <v>341</v>
      </c>
    </row>
    <row r="14" spans="1:8" ht="72" customHeight="1" x14ac:dyDescent="0.3">
      <c r="A14" s="167" t="s">
        <v>39</v>
      </c>
      <c r="B14" s="111" t="s">
        <v>196</v>
      </c>
      <c r="C14" s="112" t="s">
        <v>111</v>
      </c>
      <c r="D14" s="112" t="s">
        <v>169</v>
      </c>
      <c r="E14" s="153" t="s">
        <v>242</v>
      </c>
      <c r="F14" s="27"/>
      <c r="H14" s="184" t="s">
        <v>380</v>
      </c>
    </row>
    <row r="15" spans="1:8" ht="72" customHeight="1" x14ac:dyDescent="0.3">
      <c r="A15" s="167" t="s">
        <v>39</v>
      </c>
      <c r="B15" s="111" t="s">
        <v>196</v>
      </c>
      <c r="C15" s="112" t="s">
        <v>111</v>
      </c>
      <c r="D15" s="112" t="s">
        <v>169</v>
      </c>
      <c r="E15" s="153" t="s">
        <v>242</v>
      </c>
      <c r="F15" s="27"/>
      <c r="H15" s="184" t="s">
        <v>379</v>
      </c>
    </row>
    <row r="16" spans="1:8" ht="72" customHeight="1" x14ac:dyDescent="0.3">
      <c r="A16" s="167" t="s">
        <v>39</v>
      </c>
      <c r="B16" s="111" t="s">
        <v>196</v>
      </c>
      <c r="C16" s="112" t="s">
        <v>111</v>
      </c>
      <c r="D16" s="112" t="s">
        <v>169</v>
      </c>
      <c r="E16" s="153" t="s">
        <v>242</v>
      </c>
      <c r="F16" s="27"/>
      <c r="H16" s="184" t="s">
        <v>368</v>
      </c>
    </row>
    <row r="17" spans="1:8" ht="72" customHeight="1" x14ac:dyDescent="0.3">
      <c r="A17" s="167" t="s">
        <v>39</v>
      </c>
      <c r="B17" s="111" t="s">
        <v>197</v>
      </c>
      <c r="C17" s="112" t="s">
        <v>240</v>
      </c>
      <c r="D17" s="112" t="s">
        <v>168</v>
      </c>
      <c r="E17" s="153" t="s">
        <v>242</v>
      </c>
      <c r="F17" s="27"/>
      <c r="H17" s="184" t="s">
        <v>246</v>
      </c>
    </row>
    <row r="18" spans="1:8" ht="54.75" customHeight="1" x14ac:dyDescent="0.3">
      <c r="A18" s="168" t="s">
        <v>40</v>
      </c>
      <c r="B18" s="113" t="s">
        <v>198</v>
      </c>
      <c r="C18" s="114" t="s">
        <v>236</v>
      </c>
      <c r="D18" s="114" t="s">
        <v>163</v>
      </c>
      <c r="E18" s="154" t="s">
        <v>242</v>
      </c>
      <c r="F18" s="26"/>
      <c r="H18" s="184" t="s">
        <v>172</v>
      </c>
    </row>
    <row r="19" spans="1:8" ht="54.75" customHeight="1" x14ac:dyDescent="0.3">
      <c r="A19" s="168" t="s">
        <v>40</v>
      </c>
      <c r="B19" s="113" t="s">
        <v>198</v>
      </c>
      <c r="C19" s="114" t="s">
        <v>236</v>
      </c>
      <c r="D19" s="114" t="s">
        <v>162</v>
      </c>
      <c r="E19" s="154" t="s">
        <v>242</v>
      </c>
      <c r="F19" s="26"/>
      <c r="H19" s="184" t="s">
        <v>235</v>
      </c>
    </row>
    <row r="20" spans="1:8" ht="54.75" customHeight="1" x14ac:dyDescent="0.3">
      <c r="A20" s="168" t="s">
        <v>40</v>
      </c>
      <c r="B20" s="113" t="s">
        <v>198</v>
      </c>
      <c r="C20" s="114" t="s">
        <v>194</v>
      </c>
      <c r="D20" s="114" t="s">
        <v>161</v>
      </c>
      <c r="E20" s="154" t="s">
        <v>242</v>
      </c>
      <c r="F20" s="26"/>
      <c r="H20" s="184" t="s">
        <v>177</v>
      </c>
    </row>
    <row r="21" spans="1:8" ht="54.75" customHeight="1" x14ac:dyDescent="0.3">
      <c r="A21" s="168" t="s">
        <v>40</v>
      </c>
      <c r="B21" s="113" t="s">
        <v>198</v>
      </c>
      <c r="C21" s="114" t="s">
        <v>224</v>
      </c>
      <c r="D21" s="114" t="s">
        <v>46</v>
      </c>
      <c r="E21" s="154" t="s">
        <v>242</v>
      </c>
      <c r="F21" s="106"/>
      <c r="H21" s="184" t="s">
        <v>369</v>
      </c>
    </row>
    <row r="22" spans="1:8" ht="54.75" customHeight="1" x14ac:dyDescent="0.3">
      <c r="A22" s="168" t="s">
        <v>40</v>
      </c>
      <c r="B22" s="113" t="s">
        <v>198</v>
      </c>
      <c r="C22" s="114" t="s">
        <v>236</v>
      </c>
      <c r="D22" s="114" t="s">
        <v>47</v>
      </c>
      <c r="E22" s="154" t="s">
        <v>242</v>
      </c>
      <c r="F22" s="106"/>
      <c r="H22" s="184" t="s">
        <v>344</v>
      </c>
    </row>
    <row r="23" spans="1:8" ht="54.75" customHeight="1" x14ac:dyDescent="0.3">
      <c r="A23" s="168" t="s">
        <v>40</v>
      </c>
      <c r="B23" s="113" t="s">
        <v>198</v>
      </c>
      <c r="C23" s="114" t="s">
        <v>236</v>
      </c>
      <c r="D23" s="114" t="s">
        <v>47</v>
      </c>
      <c r="E23" s="154" t="s">
        <v>242</v>
      </c>
      <c r="F23" s="106"/>
      <c r="H23" s="184" t="s">
        <v>346</v>
      </c>
    </row>
    <row r="24" spans="1:8" ht="78.75" x14ac:dyDescent="0.3">
      <c r="A24" s="169" t="s">
        <v>41</v>
      </c>
      <c r="B24" s="115" t="s">
        <v>321</v>
      </c>
      <c r="C24" s="116" t="s">
        <v>180</v>
      </c>
      <c r="D24" s="116" t="s">
        <v>41</v>
      </c>
      <c r="E24" s="155" t="s">
        <v>242</v>
      </c>
      <c r="F24" s="100"/>
      <c r="H24" s="184" t="s">
        <v>173</v>
      </c>
    </row>
    <row r="25" spans="1:8" ht="78.75" x14ac:dyDescent="0.3">
      <c r="A25" s="170" t="s">
        <v>41</v>
      </c>
      <c r="B25" s="115" t="s">
        <v>321</v>
      </c>
      <c r="C25" s="116" t="s">
        <v>180</v>
      </c>
      <c r="D25" s="116" t="s">
        <v>41</v>
      </c>
      <c r="E25" s="155" t="s">
        <v>242</v>
      </c>
      <c r="F25" s="100"/>
      <c r="H25" s="184" t="s">
        <v>332</v>
      </c>
    </row>
    <row r="26" spans="1:8" ht="78.75" customHeight="1" x14ac:dyDescent="0.3">
      <c r="A26" s="171" t="s">
        <v>37</v>
      </c>
      <c r="B26" s="118" t="s">
        <v>222</v>
      </c>
      <c r="C26" s="117" t="s">
        <v>181</v>
      </c>
      <c r="D26" s="117" t="s">
        <v>159</v>
      </c>
      <c r="E26" s="156" t="s">
        <v>242</v>
      </c>
      <c r="F26" s="105"/>
      <c r="H26" s="184" t="s">
        <v>174</v>
      </c>
    </row>
    <row r="27" spans="1:8" ht="78.75" customHeight="1" x14ac:dyDescent="0.3">
      <c r="A27" s="172" t="s">
        <v>37</v>
      </c>
      <c r="B27" s="118" t="s">
        <v>222</v>
      </c>
      <c r="C27" s="117" t="s">
        <v>181</v>
      </c>
      <c r="D27" s="117" t="s">
        <v>159</v>
      </c>
      <c r="E27" s="156" t="s">
        <v>242</v>
      </c>
      <c r="F27" s="105"/>
      <c r="H27" s="184" t="s">
        <v>352</v>
      </c>
    </row>
    <row r="28" spans="1:8" ht="78.75" customHeight="1" x14ac:dyDescent="0.3">
      <c r="A28" s="172" t="s">
        <v>37</v>
      </c>
      <c r="B28" s="118" t="s">
        <v>222</v>
      </c>
      <c r="C28" s="117" t="s">
        <v>181</v>
      </c>
      <c r="D28" s="117" t="s">
        <v>159</v>
      </c>
      <c r="E28" s="156" t="s">
        <v>242</v>
      </c>
      <c r="F28" s="104"/>
      <c r="H28" s="184" t="s">
        <v>353</v>
      </c>
    </row>
    <row r="29" spans="1:8" ht="78.75" customHeight="1" x14ac:dyDescent="0.3">
      <c r="A29" s="172" t="s">
        <v>37</v>
      </c>
      <c r="B29" s="118" t="s">
        <v>222</v>
      </c>
      <c r="C29" s="117" t="s">
        <v>182</v>
      </c>
      <c r="D29" s="117" t="s">
        <v>45</v>
      </c>
      <c r="E29" s="156" t="s">
        <v>242</v>
      </c>
      <c r="F29" s="104"/>
      <c r="H29" s="184" t="s">
        <v>327</v>
      </c>
    </row>
    <row r="30" spans="1:8" ht="78.75" customHeight="1" x14ac:dyDescent="0.3">
      <c r="A30" s="172" t="s">
        <v>37</v>
      </c>
      <c r="B30" s="118" t="s">
        <v>196</v>
      </c>
      <c r="C30" s="117" t="s">
        <v>236</v>
      </c>
      <c r="D30" s="117" t="s">
        <v>45</v>
      </c>
      <c r="E30" s="156" t="s">
        <v>242</v>
      </c>
      <c r="F30" s="104"/>
      <c r="H30" s="184" t="s">
        <v>371</v>
      </c>
    </row>
    <row r="31" spans="1:8" ht="78.75" customHeight="1" x14ac:dyDescent="0.3">
      <c r="A31" s="172" t="s">
        <v>37</v>
      </c>
      <c r="B31" s="118" t="s">
        <v>222</v>
      </c>
      <c r="C31" s="117" t="s">
        <v>182</v>
      </c>
      <c r="D31" s="117" t="s">
        <v>162</v>
      </c>
      <c r="E31" s="156" t="s">
        <v>242</v>
      </c>
      <c r="F31" s="105"/>
      <c r="H31" s="184" t="s">
        <v>364</v>
      </c>
    </row>
    <row r="32" spans="1:8" ht="78.75" customHeight="1" x14ac:dyDescent="0.3">
      <c r="A32" s="172" t="s">
        <v>37</v>
      </c>
      <c r="B32" s="118" t="s">
        <v>198</v>
      </c>
      <c r="C32" s="117" t="s">
        <v>236</v>
      </c>
      <c r="D32" s="117" t="s">
        <v>47</v>
      </c>
      <c r="E32" s="156" t="s">
        <v>242</v>
      </c>
      <c r="F32" s="105"/>
      <c r="H32" s="184" t="s">
        <v>348</v>
      </c>
    </row>
    <row r="33" spans="1:8" ht="83.25" customHeight="1" x14ac:dyDescent="0.3">
      <c r="A33" s="172" t="s">
        <v>37</v>
      </c>
      <c r="B33" s="118" t="s">
        <v>198</v>
      </c>
      <c r="C33" s="117" t="s">
        <v>236</v>
      </c>
      <c r="D33" s="117" t="s">
        <v>47</v>
      </c>
      <c r="E33" s="156" t="s">
        <v>242</v>
      </c>
      <c r="F33" s="105"/>
      <c r="H33" s="184" t="s">
        <v>363</v>
      </c>
    </row>
    <row r="34" spans="1:8" ht="78.75" customHeight="1" x14ac:dyDescent="0.3">
      <c r="A34" s="172" t="s">
        <v>37</v>
      </c>
      <c r="B34" s="118" t="s">
        <v>198</v>
      </c>
      <c r="C34" s="117" t="s">
        <v>236</v>
      </c>
      <c r="D34" s="117" t="s">
        <v>47</v>
      </c>
      <c r="E34" s="156" t="s">
        <v>242</v>
      </c>
      <c r="F34" s="105"/>
      <c r="H34" s="184" t="s">
        <v>363</v>
      </c>
    </row>
    <row r="35" spans="1:8" ht="96.75" customHeight="1" x14ac:dyDescent="0.3">
      <c r="A35" s="173" t="s">
        <v>42</v>
      </c>
      <c r="B35" s="157" t="s">
        <v>198</v>
      </c>
      <c r="C35" s="158" t="s">
        <v>182</v>
      </c>
      <c r="D35" s="158" t="s">
        <v>45</v>
      </c>
      <c r="E35" s="159" t="s">
        <v>242</v>
      </c>
      <c r="F35" s="174"/>
      <c r="H35" s="184" t="s">
        <v>372</v>
      </c>
    </row>
    <row r="36" spans="1:8" ht="96.75" customHeight="1" thickBot="1" x14ac:dyDescent="0.35">
      <c r="A36" s="175" t="s">
        <v>42</v>
      </c>
      <c r="B36" s="176" t="s">
        <v>199</v>
      </c>
      <c r="C36" s="176" t="s">
        <v>183</v>
      </c>
      <c r="D36" s="176" t="s">
        <v>160</v>
      </c>
      <c r="E36" s="177" t="s">
        <v>242</v>
      </c>
      <c r="F36" s="178"/>
      <c r="H36" s="186" t="s">
        <v>244</v>
      </c>
    </row>
    <row r="37" spans="1:8" x14ac:dyDescent="0.3">
      <c r="A37" s="179" t="s">
        <v>120</v>
      </c>
      <c r="B37" s="180"/>
      <c r="C37" s="181"/>
      <c r="D37" s="181"/>
      <c r="E37" s="180"/>
      <c r="F37" s="182"/>
    </row>
    <row r="38" spans="1:8" x14ac:dyDescent="0.3">
      <c r="A38" s="160"/>
      <c r="B38" s="19"/>
      <c r="C38" s="6"/>
      <c r="D38" s="6"/>
      <c r="E38" s="19"/>
      <c r="F38" s="25"/>
    </row>
    <row r="39" spans="1:8" x14ac:dyDescent="0.3">
      <c r="A39" s="160"/>
      <c r="B39" s="19"/>
      <c r="C39" s="6"/>
      <c r="D39" s="6"/>
      <c r="E39" s="19"/>
      <c r="F39" s="25"/>
    </row>
    <row r="40" spans="1:8" x14ac:dyDescent="0.3">
      <c r="A40" s="160"/>
      <c r="B40" s="19"/>
      <c r="C40" s="6"/>
      <c r="D40" s="6"/>
      <c r="E40" s="19"/>
      <c r="F40" s="25"/>
    </row>
    <row r="41" spans="1:8" ht="13.5" customHeight="1" x14ac:dyDescent="0.3">
      <c r="A41" s="28"/>
      <c r="B41" s="19"/>
      <c r="C41" s="6"/>
      <c r="D41" s="6"/>
      <c r="E41" s="6"/>
      <c r="F41" s="25"/>
    </row>
    <row r="42" spans="1:8" s="192" customFormat="1" ht="12.75" x14ac:dyDescent="0.2">
      <c r="A42" s="251" t="s">
        <v>383</v>
      </c>
      <c r="B42" s="252"/>
      <c r="C42" s="190"/>
      <c r="D42" s="252" t="s">
        <v>383</v>
      </c>
      <c r="E42" s="252"/>
      <c r="F42" s="191"/>
      <c r="H42" s="152"/>
    </row>
    <row r="43" spans="1:8" x14ac:dyDescent="0.3">
      <c r="A43" s="232" t="s">
        <v>322</v>
      </c>
      <c r="B43" s="233"/>
      <c r="C43" s="19"/>
      <c r="D43" s="234" t="s">
        <v>323</v>
      </c>
      <c r="E43" s="233"/>
      <c r="F43" s="25"/>
    </row>
    <row r="44" spans="1:8" ht="15.75" customHeight="1" x14ac:dyDescent="0.3">
      <c r="A44" s="235" t="s">
        <v>121</v>
      </c>
      <c r="B44" s="236"/>
      <c r="C44" s="19"/>
      <c r="D44" s="236" t="s">
        <v>158</v>
      </c>
      <c r="E44" s="236"/>
      <c r="F44" s="25"/>
    </row>
    <row r="45" spans="1:8" ht="15.75" customHeight="1" x14ac:dyDescent="0.3">
      <c r="A45" s="151"/>
      <c r="B45" s="150"/>
      <c r="C45" s="19"/>
      <c r="D45" s="150"/>
      <c r="E45" s="150"/>
      <c r="F45" s="25"/>
    </row>
    <row r="46" spans="1:8" ht="16.5" customHeight="1" thickBot="1" x14ac:dyDescent="0.35">
      <c r="A46" s="29"/>
      <c r="B46" s="30"/>
      <c r="C46" s="31"/>
      <c r="D46" s="31"/>
      <c r="E46" s="30"/>
      <c r="F46" s="187" t="s">
        <v>382</v>
      </c>
    </row>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43:B43"/>
    <mergeCell ref="D43:E43"/>
    <mergeCell ref="A44:B44"/>
    <mergeCell ref="D44:E44"/>
    <mergeCell ref="A1:A2"/>
    <mergeCell ref="B1:F2"/>
    <mergeCell ref="A5:A6"/>
    <mergeCell ref="B5:B6"/>
    <mergeCell ref="C5:C6"/>
    <mergeCell ref="D5:D6"/>
    <mergeCell ref="E5:E6"/>
    <mergeCell ref="F5:F6"/>
    <mergeCell ref="A42:B42"/>
    <mergeCell ref="D42:E42"/>
  </mergeCells>
  <printOptions horizontalCentered="1"/>
  <pageMargins left="0.70866141732283472" right="0.19685039370078741" top="0.27559055118110237" bottom="0.43307086614173229" header="0.15748031496062992" footer="0.19685039370078741"/>
  <pageSetup paperSize="5" scale="65" orientation="landscape" r:id="rId1"/>
  <headerFooter>
    <oddFooter>&amp;L&amp;"Arial Narrow,Normal"&amp;9Código: G1-S1-FO-12
Versión: 04&amp;C&amp;"Arial Narrow,Normal"&amp;9Vigencia: 13/01/2017&amp;R&amp;"Arial Narrow,Normal"&amp;9Página: &amp;P de &amp;N</oddFooter>
  </headerFooter>
  <rowBreaks count="2" manualBreakCount="2">
    <brk id="15" max="5" man="1"/>
    <brk id="25" max="5"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desplegables'!$U$5</xm:f>
          </x14:formula1>
          <xm:sqref>E7:E36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ErrorMessage="1">
          <x14:formula1>
            <xm:f>'Listas desplegables'!$L$5:$L$14</xm:f>
          </x14:formula1>
          <xm:sqref>C7:C36</xm:sqref>
        </x14:dataValidation>
        <x14:dataValidation type="list" allowBlank="1" showInputMessage="1" showErrorMessage="1">
          <x14:formula1>
            <xm:f>'Listas desplegables'!$I$5:$I$11</xm:f>
          </x14:formula1>
          <xm:sqref>B7:B36</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x14:formula1>
            <xm:f>'Listas desplegables'!$C$5:$C$36</xm:f>
          </x14:formula1>
          <xm:sqref>H7:H36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254" t="s">
        <v>1</v>
      </c>
      <c r="B1" s="254"/>
      <c r="C1" s="254"/>
      <c r="D1" s="254"/>
      <c r="E1" s="254"/>
      <c r="F1" s="254"/>
      <c r="G1" s="254"/>
      <c r="H1" s="254"/>
    </row>
    <row r="2" spans="1:8" ht="12" x14ac:dyDescent="0.2">
      <c r="A2" s="15"/>
    </row>
    <row r="3" spans="1:8" ht="12" x14ac:dyDescent="0.2">
      <c r="A3" s="255" t="s">
        <v>22</v>
      </c>
      <c r="B3" s="255"/>
      <c r="C3" s="255"/>
      <c r="D3" s="255"/>
      <c r="E3" s="255"/>
      <c r="F3" s="255"/>
      <c r="G3" s="255"/>
      <c r="H3" s="255"/>
    </row>
    <row r="4" spans="1:8" ht="12" x14ac:dyDescent="0.2">
      <c r="A4" s="15"/>
    </row>
    <row r="5" spans="1:8" ht="12" x14ac:dyDescent="0.2">
      <c r="A5" s="15"/>
    </row>
    <row r="6" spans="1:8" ht="12" x14ac:dyDescent="0.2">
      <c r="A6" s="15"/>
    </row>
    <row r="7" spans="1:8" ht="27.75" customHeight="1" x14ac:dyDescent="0.2">
      <c r="A7" s="15" t="s">
        <v>12</v>
      </c>
      <c r="B7" s="16" t="s">
        <v>2</v>
      </c>
      <c r="C7" s="253" t="s">
        <v>26</v>
      </c>
      <c r="D7" s="253"/>
      <c r="E7" s="253"/>
      <c r="F7" s="253"/>
      <c r="G7" s="253"/>
      <c r="H7" s="253"/>
    </row>
    <row r="8" spans="1:8" ht="27.75" customHeight="1" x14ac:dyDescent="0.2">
      <c r="A8" s="15" t="s">
        <v>13</v>
      </c>
      <c r="B8" s="16" t="s">
        <v>118</v>
      </c>
      <c r="C8" s="256" t="s">
        <v>95</v>
      </c>
      <c r="D8" s="256"/>
      <c r="E8" s="256"/>
      <c r="F8" s="256"/>
      <c r="G8" s="256"/>
      <c r="H8" s="256"/>
    </row>
    <row r="9" spans="1:8" ht="27.75" customHeight="1" x14ac:dyDescent="0.2">
      <c r="A9" s="15" t="s">
        <v>14</v>
      </c>
      <c r="B9" s="16" t="s">
        <v>6</v>
      </c>
      <c r="C9" s="256" t="s">
        <v>30</v>
      </c>
      <c r="D9" s="256"/>
      <c r="E9" s="256"/>
      <c r="F9" s="256"/>
      <c r="G9" s="256"/>
      <c r="H9" s="256"/>
    </row>
    <row r="10" spans="1:8" ht="27.75" customHeight="1" x14ac:dyDescent="0.2">
      <c r="A10" s="15">
        <v>4</v>
      </c>
      <c r="B10" s="16" t="s">
        <v>8</v>
      </c>
      <c r="C10" s="253" t="s">
        <v>28</v>
      </c>
      <c r="D10" s="253"/>
      <c r="E10" s="253"/>
      <c r="F10" s="253"/>
      <c r="G10" s="253"/>
      <c r="H10" s="253"/>
    </row>
    <row r="11" spans="1:8" ht="27.75" customHeight="1" x14ac:dyDescent="0.2">
      <c r="A11" s="15">
        <v>5</v>
      </c>
      <c r="B11" s="16" t="s">
        <v>7</v>
      </c>
      <c r="C11" s="256" t="s">
        <v>96</v>
      </c>
      <c r="D11" s="256"/>
      <c r="E11" s="256"/>
      <c r="F11" s="256"/>
      <c r="G11" s="256"/>
      <c r="H11" s="256"/>
    </row>
    <row r="12" spans="1:8" ht="27.75" customHeight="1" x14ac:dyDescent="0.2">
      <c r="A12" s="15">
        <v>6</v>
      </c>
      <c r="B12" s="16" t="s">
        <v>19</v>
      </c>
      <c r="C12" s="256" t="s">
        <v>136</v>
      </c>
      <c r="D12" s="256"/>
      <c r="E12" s="256"/>
      <c r="F12" s="256"/>
      <c r="G12" s="256"/>
      <c r="H12" s="256"/>
    </row>
    <row r="13" spans="1:8" ht="27.75" customHeight="1" x14ac:dyDescent="0.2">
      <c r="A13" s="15">
        <v>7</v>
      </c>
      <c r="B13" s="16" t="s">
        <v>106</v>
      </c>
      <c r="C13" s="253" t="s">
        <v>119</v>
      </c>
      <c r="D13" s="253"/>
      <c r="E13" s="253"/>
      <c r="F13" s="253"/>
      <c r="G13" s="253"/>
      <c r="H13" s="253"/>
    </row>
    <row r="14" spans="1:8" ht="27.75" customHeight="1" x14ac:dyDescent="0.2">
      <c r="A14" s="15">
        <v>8</v>
      </c>
      <c r="B14" s="16" t="s">
        <v>31</v>
      </c>
      <c r="C14" s="253" t="s">
        <v>32</v>
      </c>
      <c r="D14" s="253"/>
      <c r="E14" s="253"/>
      <c r="F14" s="253"/>
      <c r="G14" s="253"/>
      <c r="H14" s="253"/>
    </row>
    <row r="15" spans="1:8" ht="27.75" customHeight="1" x14ac:dyDescent="0.2">
      <c r="A15" s="15">
        <v>9</v>
      </c>
      <c r="B15" s="2" t="s">
        <v>15</v>
      </c>
    </row>
    <row r="16" spans="1:8" ht="38.25" customHeight="1" x14ac:dyDescent="0.2">
      <c r="A16" s="15" t="s">
        <v>122</v>
      </c>
      <c r="B16" s="16" t="s">
        <v>0</v>
      </c>
      <c r="C16" s="253" t="s">
        <v>17</v>
      </c>
      <c r="D16" s="253"/>
      <c r="E16" s="253"/>
      <c r="F16" s="253"/>
      <c r="G16" s="253"/>
      <c r="H16" s="253"/>
    </row>
    <row r="17" spans="1:8" ht="12" x14ac:dyDescent="0.2">
      <c r="A17" s="15" t="s">
        <v>123</v>
      </c>
      <c r="B17" s="2" t="s">
        <v>16</v>
      </c>
      <c r="C17" s="253" t="s">
        <v>18</v>
      </c>
      <c r="D17" s="253"/>
      <c r="E17" s="253"/>
      <c r="F17" s="253"/>
      <c r="G17" s="253"/>
      <c r="H17" s="253"/>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Q90"/>
  <sheetViews>
    <sheetView tabSelected="1" zoomScaleNormal="100" zoomScaleSheetLayoutView="10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RowHeight="15" x14ac:dyDescent="0.25"/>
  <cols>
    <col min="1" max="1" width="20" customWidth="1"/>
    <col min="2" max="2" width="34.140625" customWidth="1"/>
    <col min="3" max="3" width="33" customWidth="1"/>
    <col min="4" max="5" width="19.85546875" customWidth="1"/>
    <col min="6" max="7" width="32.28515625" customWidth="1"/>
    <col min="8" max="8" width="33" customWidth="1"/>
    <col min="9" max="11" width="32.28515625" customWidth="1"/>
    <col min="12" max="14" width="17.140625" customWidth="1"/>
  </cols>
  <sheetData>
    <row r="1" spans="1:14" x14ac:dyDescent="0.25">
      <c r="A1" s="257"/>
      <c r="B1" s="258"/>
      <c r="C1" s="240" t="s">
        <v>23</v>
      </c>
      <c r="D1" s="240"/>
      <c r="E1" s="240"/>
      <c r="F1" s="240"/>
      <c r="G1" s="240"/>
      <c r="H1" s="240"/>
      <c r="I1" s="240"/>
      <c r="J1" s="240"/>
      <c r="K1" s="240"/>
      <c r="L1" s="240"/>
      <c r="M1" s="240"/>
      <c r="N1" s="241"/>
    </row>
    <row r="2" spans="1:14" x14ac:dyDescent="0.25">
      <c r="A2" s="259"/>
      <c r="B2" s="260"/>
      <c r="C2" s="263"/>
      <c r="D2" s="263"/>
      <c r="E2" s="263"/>
      <c r="F2" s="263"/>
      <c r="G2" s="263"/>
      <c r="H2" s="263"/>
      <c r="I2" s="263"/>
      <c r="J2" s="263"/>
      <c r="K2" s="263"/>
      <c r="L2" s="263"/>
      <c r="M2" s="263"/>
      <c r="N2" s="264"/>
    </row>
    <row r="3" spans="1:14" ht="15.75" thickBot="1" x14ac:dyDescent="0.3">
      <c r="A3" s="261"/>
      <c r="B3" s="262"/>
      <c r="C3" s="265"/>
      <c r="D3" s="265"/>
      <c r="E3" s="265"/>
      <c r="F3" s="263"/>
      <c r="G3" s="263"/>
      <c r="H3" s="263"/>
      <c r="I3" s="263"/>
      <c r="J3" s="263"/>
      <c r="K3" s="263"/>
      <c r="L3" s="265"/>
      <c r="M3" s="265"/>
      <c r="N3" s="266"/>
    </row>
    <row r="4" spans="1:14" ht="15.75" thickTop="1" x14ac:dyDescent="0.25">
      <c r="A4" s="32"/>
      <c r="B4" s="9"/>
      <c r="C4" s="10"/>
      <c r="D4" s="11" t="s">
        <v>24</v>
      </c>
      <c r="E4" s="57"/>
      <c r="F4" s="267"/>
      <c r="G4" s="267"/>
      <c r="H4" s="267"/>
      <c r="I4" s="267"/>
      <c r="J4" s="268" t="s">
        <v>409</v>
      </c>
      <c r="K4" s="268"/>
      <c r="L4" s="12"/>
      <c r="M4" s="13" t="s">
        <v>29</v>
      </c>
      <c r="N4" s="81">
        <v>2017</v>
      </c>
    </row>
    <row r="5" spans="1:14" ht="20.25" customHeight="1" x14ac:dyDescent="0.25">
      <c r="A5" s="245" t="s">
        <v>25</v>
      </c>
      <c r="B5" s="247" t="s">
        <v>113</v>
      </c>
      <c r="C5" s="247" t="s">
        <v>114</v>
      </c>
      <c r="D5" s="247" t="s">
        <v>115</v>
      </c>
      <c r="E5" s="269" t="s">
        <v>125</v>
      </c>
      <c r="F5" s="269" t="s">
        <v>126</v>
      </c>
      <c r="G5" s="247" t="s">
        <v>127</v>
      </c>
      <c r="H5" s="247" t="s">
        <v>128</v>
      </c>
      <c r="I5" s="247" t="s">
        <v>129</v>
      </c>
      <c r="J5" s="247" t="s">
        <v>130</v>
      </c>
      <c r="K5" s="247" t="s">
        <v>131</v>
      </c>
      <c r="L5" s="269" t="s">
        <v>132</v>
      </c>
      <c r="M5" s="247" t="s">
        <v>133</v>
      </c>
      <c r="N5" s="249" t="s">
        <v>134</v>
      </c>
    </row>
    <row r="6" spans="1:14" ht="20.25" customHeight="1" thickBot="1" x14ac:dyDescent="0.3">
      <c r="A6" s="246"/>
      <c r="B6" s="248"/>
      <c r="C6" s="248"/>
      <c r="D6" s="248"/>
      <c r="E6" s="270"/>
      <c r="F6" s="270"/>
      <c r="G6" s="248"/>
      <c r="H6" s="248"/>
      <c r="I6" s="248"/>
      <c r="J6" s="248"/>
      <c r="K6" s="248"/>
      <c r="L6" s="270"/>
      <c r="M6" s="248"/>
      <c r="N6" s="250"/>
    </row>
    <row r="7" spans="1:14" ht="228.75" customHeight="1" x14ac:dyDescent="0.25">
      <c r="A7" s="211" t="s">
        <v>39</v>
      </c>
      <c r="B7" s="212" t="s">
        <v>319</v>
      </c>
      <c r="C7" s="212" t="s">
        <v>179</v>
      </c>
      <c r="D7" s="213" t="s">
        <v>107</v>
      </c>
      <c r="E7" s="213" t="s">
        <v>53</v>
      </c>
      <c r="F7" s="212" t="s">
        <v>247</v>
      </c>
      <c r="G7" s="212" t="s">
        <v>254</v>
      </c>
      <c r="H7" s="212" t="s">
        <v>333</v>
      </c>
      <c r="I7" s="137" t="s">
        <v>336</v>
      </c>
      <c r="J7" s="212" t="s">
        <v>287</v>
      </c>
      <c r="K7" s="212" t="s">
        <v>301</v>
      </c>
      <c r="L7" s="214"/>
      <c r="M7" s="214"/>
      <c r="N7" s="165"/>
    </row>
    <row r="8" spans="1:14" s="18" customFormat="1" ht="84.75" customHeight="1" x14ac:dyDescent="0.25">
      <c r="A8" s="215" t="s">
        <v>39</v>
      </c>
      <c r="B8" s="125" t="s">
        <v>319</v>
      </c>
      <c r="C8" s="125" t="s">
        <v>179</v>
      </c>
      <c r="D8" s="131" t="s">
        <v>107</v>
      </c>
      <c r="E8" s="131" t="s">
        <v>53</v>
      </c>
      <c r="F8" s="125" t="s">
        <v>248</v>
      </c>
      <c r="G8" s="125" t="s">
        <v>252</v>
      </c>
      <c r="H8" s="125" t="s">
        <v>170</v>
      </c>
      <c r="I8" s="107" t="s">
        <v>386</v>
      </c>
      <c r="J8" s="125" t="s">
        <v>288</v>
      </c>
      <c r="K8" s="125" t="s">
        <v>302</v>
      </c>
      <c r="L8" s="96"/>
      <c r="M8" s="96"/>
      <c r="N8" s="27"/>
    </row>
    <row r="9" spans="1:14" s="18" customFormat="1" ht="96.75" customHeight="1" x14ac:dyDescent="0.25">
      <c r="A9" s="215" t="s">
        <v>39</v>
      </c>
      <c r="B9" s="125" t="s">
        <v>320</v>
      </c>
      <c r="C9" s="125" t="s">
        <v>179</v>
      </c>
      <c r="D9" s="131" t="s">
        <v>107</v>
      </c>
      <c r="E9" s="131" t="s">
        <v>53</v>
      </c>
      <c r="F9" s="125" t="s">
        <v>249</v>
      </c>
      <c r="G9" s="125" t="s">
        <v>205</v>
      </c>
      <c r="H9" s="125" t="s">
        <v>411</v>
      </c>
      <c r="I9" s="107" t="s">
        <v>394</v>
      </c>
      <c r="J9" s="125" t="s">
        <v>289</v>
      </c>
      <c r="K9" s="125" t="s">
        <v>253</v>
      </c>
      <c r="L9" s="96"/>
      <c r="M9" s="96"/>
      <c r="N9" s="27"/>
    </row>
    <row r="10" spans="1:14" s="18" customFormat="1" ht="97.5" customHeight="1" x14ac:dyDescent="0.25">
      <c r="A10" s="215" t="s">
        <v>39</v>
      </c>
      <c r="B10" s="125" t="s">
        <v>196</v>
      </c>
      <c r="C10" s="125" t="s">
        <v>111</v>
      </c>
      <c r="D10" s="131" t="s">
        <v>169</v>
      </c>
      <c r="E10" s="131" t="s">
        <v>56</v>
      </c>
      <c r="F10" s="125" t="s">
        <v>250</v>
      </c>
      <c r="G10" s="125" t="s">
        <v>206</v>
      </c>
      <c r="H10" s="125" t="s">
        <v>403</v>
      </c>
      <c r="I10" s="107" t="s">
        <v>395</v>
      </c>
      <c r="J10" s="125" t="s">
        <v>176</v>
      </c>
      <c r="K10" s="125" t="s">
        <v>303</v>
      </c>
      <c r="L10" s="96"/>
      <c r="M10" s="96"/>
      <c r="N10" s="27"/>
    </row>
    <row r="11" spans="1:14" s="18" customFormat="1" ht="93.75" customHeight="1" x14ac:dyDescent="0.25">
      <c r="A11" s="215" t="s">
        <v>39</v>
      </c>
      <c r="B11" s="125" t="s">
        <v>196</v>
      </c>
      <c r="C11" s="125" t="s">
        <v>111</v>
      </c>
      <c r="D11" s="131" t="s">
        <v>169</v>
      </c>
      <c r="E11" s="131" t="s">
        <v>56</v>
      </c>
      <c r="F11" s="125" t="s">
        <v>255</v>
      </c>
      <c r="G11" s="125" t="s">
        <v>207</v>
      </c>
      <c r="H11" s="125" t="s">
        <v>339</v>
      </c>
      <c r="I11" s="107" t="s">
        <v>400</v>
      </c>
      <c r="J11" s="125" t="s">
        <v>290</v>
      </c>
      <c r="K11" s="125" t="s">
        <v>207</v>
      </c>
      <c r="L11" s="96"/>
      <c r="M11" s="96"/>
      <c r="N11" s="27"/>
    </row>
    <row r="12" spans="1:14" s="18" customFormat="1" ht="72" customHeight="1" x14ac:dyDescent="0.25">
      <c r="A12" s="215" t="s">
        <v>39</v>
      </c>
      <c r="B12" s="125" t="s">
        <v>196</v>
      </c>
      <c r="C12" s="125" t="s">
        <v>111</v>
      </c>
      <c r="D12" s="131" t="s">
        <v>169</v>
      </c>
      <c r="E12" s="131" t="s">
        <v>56</v>
      </c>
      <c r="F12" s="125" t="s">
        <v>256</v>
      </c>
      <c r="G12" s="125" t="s">
        <v>257</v>
      </c>
      <c r="H12" s="125" t="s">
        <v>340</v>
      </c>
      <c r="I12" s="107" t="s">
        <v>402</v>
      </c>
      <c r="J12" s="125" t="s">
        <v>291</v>
      </c>
      <c r="K12" s="125" t="s">
        <v>304</v>
      </c>
      <c r="L12" s="96"/>
      <c r="M12" s="96"/>
      <c r="N12" s="27"/>
    </row>
    <row r="13" spans="1:14" s="18" customFormat="1" ht="72" customHeight="1" x14ac:dyDescent="0.25">
      <c r="A13" s="215" t="s">
        <v>39</v>
      </c>
      <c r="B13" s="125" t="s">
        <v>196</v>
      </c>
      <c r="C13" s="125" t="s">
        <v>111</v>
      </c>
      <c r="D13" s="131" t="s">
        <v>169</v>
      </c>
      <c r="E13" s="131" t="s">
        <v>56</v>
      </c>
      <c r="F13" s="125" t="s">
        <v>258</v>
      </c>
      <c r="G13" s="125" t="s">
        <v>259</v>
      </c>
      <c r="H13" s="125" t="s">
        <v>341</v>
      </c>
      <c r="I13" s="107" t="s">
        <v>401</v>
      </c>
      <c r="J13" s="125" t="s">
        <v>292</v>
      </c>
      <c r="K13" s="125" t="s">
        <v>305</v>
      </c>
      <c r="L13" s="96"/>
      <c r="M13" s="96"/>
      <c r="N13" s="27"/>
    </row>
    <row r="14" spans="1:14" s="18" customFormat="1" ht="72" customHeight="1" x14ac:dyDescent="0.25">
      <c r="A14" s="215" t="s">
        <v>39</v>
      </c>
      <c r="B14" s="125" t="s">
        <v>196</v>
      </c>
      <c r="C14" s="125" t="s">
        <v>111</v>
      </c>
      <c r="D14" s="131" t="s">
        <v>169</v>
      </c>
      <c r="E14" s="131" t="s">
        <v>56</v>
      </c>
      <c r="F14" s="125" t="s">
        <v>260</v>
      </c>
      <c r="G14" s="125" t="s">
        <v>263</v>
      </c>
      <c r="H14" s="125" t="s">
        <v>380</v>
      </c>
      <c r="I14" s="107" t="s">
        <v>398</v>
      </c>
      <c r="J14" s="125" t="s">
        <v>293</v>
      </c>
      <c r="K14" s="125" t="s">
        <v>306</v>
      </c>
      <c r="L14" s="96"/>
      <c r="M14" s="96"/>
      <c r="N14" s="27"/>
    </row>
    <row r="15" spans="1:14" s="18" customFormat="1" ht="97.5" customHeight="1" x14ac:dyDescent="0.25">
      <c r="A15" s="215" t="s">
        <v>39</v>
      </c>
      <c r="B15" s="125" t="s">
        <v>196</v>
      </c>
      <c r="C15" s="125" t="s">
        <v>111</v>
      </c>
      <c r="D15" s="131" t="s">
        <v>169</v>
      </c>
      <c r="E15" s="131" t="s">
        <v>56</v>
      </c>
      <c r="F15" s="125" t="s">
        <v>261</v>
      </c>
      <c r="G15" s="125" t="s">
        <v>208</v>
      </c>
      <c r="H15" s="125" t="s">
        <v>379</v>
      </c>
      <c r="I15" s="107" t="s">
        <v>343</v>
      </c>
      <c r="J15" s="125" t="s">
        <v>294</v>
      </c>
      <c r="K15" s="125" t="s">
        <v>307</v>
      </c>
      <c r="L15" s="96"/>
      <c r="M15" s="96"/>
      <c r="N15" s="27"/>
    </row>
    <row r="16" spans="1:14" ht="97.5" customHeight="1" x14ac:dyDescent="0.25">
      <c r="A16" s="215" t="s">
        <v>39</v>
      </c>
      <c r="B16" s="125" t="s">
        <v>196</v>
      </c>
      <c r="C16" s="125" t="s">
        <v>111</v>
      </c>
      <c r="D16" s="131" t="s">
        <v>169</v>
      </c>
      <c r="E16" s="131" t="s">
        <v>56</v>
      </c>
      <c r="F16" s="125" t="s">
        <v>280</v>
      </c>
      <c r="G16" s="125" t="s">
        <v>209</v>
      </c>
      <c r="H16" s="125" t="s">
        <v>368</v>
      </c>
      <c r="I16" s="107" t="s">
        <v>366</v>
      </c>
      <c r="J16" s="125" t="s">
        <v>295</v>
      </c>
      <c r="K16" s="125" t="s">
        <v>308</v>
      </c>
      <c r="L16" s="96"/>
      <c r="M16" s="96"/>
      <c r="N16" s="27"/>
    </row>
    <row r="17" spans="1:14" ht="84" customHeight="1" x14ac:dyDescent="0.25">
      <c r="A17" s="215" t="s">
        <v>39</v>
      </c>
      <c r="B17" s="125" t="s">
        <v>197</v>
      </c>
      <c r="C17" s="125" t="s">
        <v>240</v>
      </c>
      <c r="D17" s="131" t="s">
        <v>168</v>
      </c>
      <c r="E17" s="131" t="s">
        <v>48</v>
      </c>
      <c r="F17" s="125" t="s">
        <v>262</v>
      </c>
      <c r="G17" s="125" t="s">
        <v>274</v>
      </c>
      <c r="H17" s="125" t="s">
        <v>171</v>
      </c>
      <c r="I17" s="107" t="s">
        <v>210</v>
      </c>
      <c r="J17" s="125" t="s">
        <v>296</v>
      </c>
      <c r="K17" s="125" t="s">
        <v>309</v>
      </c>
      <c r="L17" s="96"/>
      <c r="M17" s="96"/>
      <c r="N17" s="27"/>
    </row>
    <row r="18" spans="1:14" ht="65.25" customHeight="1" x14ac:dyDescent="0.25">
      <c r="A18" s="216" t="s">
        <v>40</v>
      </c>
      <c r="B18" s="126" t="s">
        <v>198</v>
      </c>
      <c r="C18" s="126" t="s">
        <v>236</v>
      </c>
      <c r="D18" s="132" t="s">
        <v>163</v>
      </c>
      <c r="E18" s="133" t="s">
        <v>52</v>
      </c>
      <c r="F18" s="126" t="s">
        <v>172</v>
      </c>
      <c r="G18" s="126" t="s">
        <v>271</v>
      </c>
      <c r="H18" s="127" t="s">
        <v>172</v>
      </c>
      <c r="I18" s="108" t="s">
        <v>211</v>
      </c>
      <c r="J18" s="127" t="s">
        <v>172</v>
      </c>
      <c r="K18" s="127" t="s">
        <v>310</v>
      </c>
      <c r="L18" s="101"/>
      <c r="M18" s="23"/>
      <c r="N18" s="26"/>
    </row>
    <row r="19" spans="1:14" ht="65.25" customHeight="1" x14ac:dyDescent="0.25">
      <c r="A19" s="216" t="s">
        <v>40</v>
      </c>
      <c r="B19" s="126" t="s">
        <v>198</v>
      </c>
      <c r="C19" s="126" t="s">
        <v>236</v>
      </c>
      <c r="D19" s="132" t="s">
        <v>162</v>
      </c>
      <c r="E19" s="132" t="s">
        <v>51</v>
      </c>
      <c r="F19" s="126" t="s">
        <v>265</v>
      </c>
      <c r="G19" s="126" t="s">
        <v>272</v>
      </c>
      <c r="H19" s="126" t="s">
        <v>235</v>
      </c>
      <c r="I19" s="108" t="s">
        <v>212</v>
      </c>
      <c r="J19" s="126" t="s">
        <v>265</v>
      </c>
      <c r="K19" s="126" t="s">
        <v>272</v>
      </c>
      <c r="L19" s="23"/>
      <c r="M19" s="23"/>
      <c r="N19" s="26"/>
    </row>
    <row r="20" spans="1:14" ht="81.75" customHeight="1" x14ac:dyDescent="0.25">
      <c r="A20" s="216" t="s">
        <v>40</v>
      </c>
      <c r="B20" s="126" t="s">
        <v>198</v>
      </c>
      <c r="C20" s="126" t="s">
        <v>194</v>
      </c>
      <c r="D20" s="132" t="s">
        <v>161</v>
      </c>
      <c r="E20" s="132" t="s">
        <v>101</v>
      </c>
      <c r="F20" s="126" t="s">
        <v>266</v>
      </c>
      <c r="G20" s="126" t="s">
        <v>273</v>
      </c>
      <c r="H20" s="126" t="s">
        <v>177</v>
      </c>
      <c r="I20" s="108" t="s">
        <v>325</v>
      </c>
      <c r="J20" s="126" t="s">
        <v>297</v>
      </c>
      <c r="K20" s="126" t="s">
        <v>311</v>
      </c>
      <c r="L20" s="23"/>
      <c r="M20" s="23"/>
      <c r="N20" s="26"/>
    </row>
    <row r="21" spans="1:14" ht="65.25" customHeight="1" x14ac:dyDescent="0.25">
      <c r="A21" s="216" t="s">
        <v>40</v>
      </c>
      <c r="B21" s="126" t="s">
        <v>198</v>
      </c>
      <c r="C21" s="126" t="s">
        <v>224</v>
      </c>
      <c r="D21" s="132" t="s">
        <v>46</v>
      </c>
      <c r="E21" s="132" t="s">
        <v>38</v>
      </c>
      <c r="F21" s="126" t="s">
        <v>281</v>
      </c>
      <c r="G21" s="126" t="s">
        <v>275</v>
      </c>
      <c r="H21" s="126" t="s">
        <v>369</v>
      </c>
      <c r="I21" s="108" t="s">
        <v>351</v>
      </c>
      <c r="J21" s="126" t="s">
        <v>298</v>
      </c>
      <c r="K21" s="126" t="s">
        <v>312</v>
      </c>
      <c r="L21" s="23"/>
      <c r="M21" s="23"/>
      <c r="N21" s="26"/>
    </row>
    <row r="22" spans="1:14" s="18" customFormat="1" ht="80.25" customHeight="1" x14ac:dyDescent="0.25">
      <c r="A22" s="216" t="s">
        <v>40</v>
      </c>
      <c r="B22" s="126" t="s">
        <v>198</v>
      </c>
      <c r="C22" s="126" t="s">
        <v>236</v>
      </c>
      <c r="D22" s="132" t="s">
        <v>47</v>
      </c>
      <c r="E22" s="132" t="s">
        <v>50</v>
      </c>
      <c r="F22" s="126"/>
      <c r="G22" s="126"/>
      <c r="H22" s="126" t="s">
        <v>344</v>
      </c>
      <c r="I22" s="108" t="s">
        <v>347</v>
      </c>
      <c r="J22" s="126"/>
      <c r="K22" s="126"/>
      <c r="L22" s="23"/>
      <c r="M22" s="23"/>
      <c r="N22" s="26"/>
    </row>
    <row r="23" spans="1:14" s="18" customFormat="1" ht="164.25" customHeight="1" x14ac:dyDescent="0.25">
      <c r="A23" s="216" t="s">
        <v>40</v>
      </c>
      <c r="B23" s="126" t="s">
        <v>198</v>
      </c>
      <c r="C23" s="126" t="s">
        <v>236</v>
      </c>
      <c r="D23" s="132" t="s">
        <v>47</v>
      </c>
      <c r="E23" s="132" t="s">
        <v>50</v>
      </c>
      <c r="F23" s="126"/>
      <c r="G23" s="126"/>
      <c r="H23" s="126" t="s">
        <v>346</v>
      </c>
      <c r="I23" s="108" t="s">
        <v>362</v>
      </c>
      <c r="J23" s="126"/>
      <c r="K23" s="126"/>
      <c r="L23" s="23"/>
      <c r="M23" s="23"/>
      <c r="N23" s="26"/>
    </row>
    <row r="24" spans="1:14" ht="81.75" customHeight="1" x14ac:dyDescent="0.25">
      <c r="A24" s="217" t="s">
        <v>41</v>
      </c>
      <c r="B24" s="128" t="s">
        <v>321</v>
      </c>
      <c r="C24" s="128" t="s">
        <v>180</v>
      </c>
      <c r="D24" s="134" t="s">
        <v>41</v>
      </c>
      <c r="E24" s="135" t="s">
        <v>38</v>
      </c>
      <c r="F24" s="129" t="s">
        <v>282</v>
      </c>
      <c r="G24" s="129" t="s">
        <v>213</v>
      </c>
      <c r="H24" s="129" t="s">
        <v>173</v>
      </c>
      <c r="I24" s="109" t="s">
        <v>213</v>
      </c>
      <c r="J24" s="129" t="s">
        <v>282</v>
      </c>
      <c r="K24" s="129" t="s">
        <v>313</v>
      </c>
      <c r="L24" s="97"/>
      <c r="M24" s="97"/>
      <c r="N24" s="98"/>
    </row>
    <row r="25" spans="1:14" ht="81.75" customHeight="1" x14ac:dyDescent="0.25">
      <c r="A25" s="217" t="s">
        <v>41</v>
      </c>
      <c r="B25" s="128" t="s">
        <v>321</v>
      </c>
      <c r="C25" s="128" t="s">
        <v>180</v>
      </c>
      <c r="D25" s="134" t="s">
        <v>41</v>
      </c>
      <c r="E25" s="135" t="s">
        <v>38</v>
      </c>
      <c r="F25" s="128" t="s">
        <v>283</v>
      </c>
      <c r="G25" s="128" t="s">
        <v>276</v>
      </c>
      <c r="H25" s="128" t="s">
        <v>332</v>
      </c>
      <c r="I25" s="109" t="s">
        <v>214</v>
      </c>
      <c r="J25" s="128" t="s">
        <v>299</v>
      </c>
      <c r="K25" s="128" t="s">
        <v>314</v>
      </c>
      <c r="L25" s="99"/>
      <c r="M25" s="99"/>
      <c r="N25" s="100"/>
    </row>
    <row r="26" spans="1:14" ht="90.75" customHeight="1" x14ac:dyDescent="0.25">
      <c r="A26" s="218" t="s">
        <v>37</v>
      </c>
      <c r="B26" s="130" t="s">
        <v>222</v>
      </c>
      <c r="C26" s="130" t="s">
        <v>181</v>
      </c>
      <c r="D26" s="136" t="s">
        <v>159</v>
      </c>
      <c r="E26" s="136" t="s">
        <v>49</v>
      </c>
      <c r="F26" s="130" t="s">
        <v>284</v>
      </c>
      <c r="G26" s="130" t="s">
        <v>277</v>
      </c>
      <c r="H26" s="130" t="s">
        <v>174</v>
      </c>
      <c r="I26" s="110" t="s">
        <v>355</v>
      </c>
      <c r="J26" s="130" t="s">
        <v>300</v>
      </c>
      <c r="K26" s="130" t="s">
        <v>315</v>
      </c>
      <c r="L26" s="102"/>
      <c r="M26" s="102"/>
      <c r="N26" s="103"/>
    </row>
    <row r="27" spans="1:14" s="18" customFormat="1" ht="90.75" customHeight="1" x14ac:dyDescent="0.25">
      <c r="A27" s="218" t="s">
        <v>37</v>
      </c>
      <c r="B27" s="130" t="s">
        <v>222</v>
      </c>
      <c r="C27" s="130" t="s">
        <v>181</v>
      </c>
      <c r="D27" s="136" t="s">
        <v>159</v>
      </c>
      <c r="E27" s="136" t="s">
        <v>49</v>
      </c>
      <c r="F27" s="130" t="s">
        <v>330</v>
      </c>
      <c r="G27" s="130" t="s">
        <v>215</v>
      </c>
      <c r="H27" s="130" t="s">
        <v>352</v>
      </c>
      <c r="I27" s="110" t="s">
        <v>356</v>
      </c>
      <c r="J27" s="130" t="s">
        <v>326</v>
      </c>
      <c r="K27" s="130" t="s">
        <v>215</v>
      </c>
      <c r="L27" s="102"/>
      <c r="M27" s="102"/>
      <c r="N27" s="103"/>
    </row>
    <row r="28" spans="1:14" s="18" customFormat="1" ht="90.75" customHeight="1" x14ac:dyDescent="0.25">
      <c r="A28" s="218" t="s">
        <v>37</v>
      </c>
      <c r="B28" s="130" t="s">
        <v>222</v>
      </c>
      <c r="C28" s="130" t="s">
        <v>181</v>
      </c>
      <c r="D28" s="136" t="s">
        <v>159</v>
      </c>
      <c r="E28" s="136" t="s">
        <v>49</v>
      </c>
      <c r="F28" s="130" t="s">
        <v>267</v>
      </c>
      <c r="G28" s="130" t="s">
        <v>239</v>
      </c>
      <c r="H28" s="130" t="s">
        <v>353</v>
      </c>
      <c r="I28" s="110" t="s">
        <v>239</v>
      </c>
      <c r="J28" s="130" t="s">
        <v>175</v>
      </c>
      <c r="K28" s="130" t="s">
        <v>316</v>
      </c>
      <c r="L28" s="102"/>
      <c r="M28" s="102"/>
      <c r="N28" s="103"/>
    </row>
    <row r="29" spans="1:14" s="18" customFormat="1" ht="90.75" customHeight="1" x14ac:dyDescent="0.25">
      <c r="A29" s="218" t="s">
        <v>37</v>
      </c>
      <c r="B29" s="130" t="s">
        <v>222</v>
      </c>
      <c r="C29" s="130" t="s">
        <v>182</v>
      </c>
      <c r="D29" s="136" t="s">
        <v>45</v>
      </c>
      <c r="E29" s="136" t="s">
        <v>59</v>
      </c>
      <c r="F29" s="130" t="s">
        <v>268</v>
      </c>
      <c r="G29" s="130" t="s">
        <v>278</v>
      </c>
      <c r="H29" s="130" t="s">
        <v>327</v>
      </c>
      <c r="I29" s="110" t="s">
        <v>393</v>
      </c>
      <c r="J29" s="130"/>
      <c r="K29" s="130"/>
      <c r="L29" s="102"/>
      <c r="M29" s="102"/>
      <c r="N29" s="103"/>
    </row>
    <row r="30" spans="1:14" s="18" customFormat="1" ht="90.75" customHeight="1" x14ac:dyDescent="0.25">
      <c r="A30" s="218" t="s">
        <v>37</v>
      </c>
      <c r="B30" s="130" t="s">
        <v>196</v>
      </c>
      <c r="C30" s="130" t="s">
        <v>236</v>
      </c>
      <c r="D30" s="136" t="s">
        <v>45</v>
      </c>
      <c r="E30" s="136" t="s">
        <v>59</v>
      </c>
      <c r="F30" s="130" t="s">
        <v>285</v>
      </c>
      <c r="G30" s="130" t="s">
        <v>216</v>
      </c>
      <c r="H30" s="130" t="s">
        <v>371</v>
      </c>
      <c r="I30" s="110" t="s">
        <v>360</v>
      </c>
      <c r="J30" s="130"/>
      <c r="K30" s="130"/>
      <c r="L30" s="102"/>
      <c r="M30" s="102"/>
      <c r="N30" s="103"/>
    </row>
    <row r="31" spans="1:14" ht="99" customHeight="1" x14ac:dyDescent="0.25">
      <c r="A31" s="218" t="s">
        <v>37</v>
      </c>
      <c r="B31" s="130" t="s">
        <v>222</v>
      </c>
      <c r="C31" s="130" t="s">
        <v>182</v>
      </c>
      <c r="D31" s="136" t="s">
        <v>162</v>
      </c>
      <c r="E31" s="136" t="s">
        <v>51</v>
      </c>
      <c r="F31" s="130" t="s">
        <v>286</v>
      </c>
      <c r="G31" s="130" t="s">
        <v>279</v>
      </c>
      <c r="H31" s="130" t="s">
        <v>364</v>
      </c>
      <c r="I31" s="110" t="s">
        <v>365</v>
      </c>
      <c r="J31" s="130" t="s">
        <v>324</v>
      </c>
      <c r="K31" s="130" t="s">
        <v>217</v>
      </c>
      <c r="L31" s="102"/>
      <c r="M31" s="102"/>
      <c r="N31" s="103"/>
    </row>
    <row r="32" spans="1:14" s="18" customFormat="1" ht="121.5" customHeight="1" x14ac:dyDescent="0.25">
      <c r="A32" s="218" t="s">
        <v>37</v>
      </c>
      <c r="B32" s="130" t="s">
        <v>198</v>
      </c>
      <c r="C32" s="130" t="s">
        <v>236</v>
      </c>
      <c r="D32" s="136" t="s">
        <v>47</v>
      </c>
      <c r="E32" s="136" t="s">
        <v>50</v>
      </c>
      <c r="F32" s="130"/>
      <c r="G32" s="130"/>
      <c r="H32" s="130" t="s">
        <v>348</v>
      </c>
      <c r="I32" s="110" t="s">
        <v>350</v>
      </c>
      <c r="J32" s="130"/>
      <c r="K32" s="130"/>
      <c r="L32" s="102"/>
      <c r="M32" s="102"/>
      <c r="N32" s="103"/>
    </row>
    <row r="33" spans="1:17" s="18" customFormat="1" ht="149.25" customHeight="1" x14ac:dyDescent="0.25">
      <c r="A33" s="218" t="s">
        <v>37</v>
      </c>
      <c r="B33" s="130" t="s">
        <v>198</v>
      </c>
      <c r="C33" s="130" t="s">
        <v>236</v>
      </c>
      <c r="D33" s="136" t="s">
        <v>47</v>
      </c>
      <c r="E33" s="136" t="s">
        <v>50</v>
      </c>
      <c r="F33" s="130"/>
      <c r="G33" s="130"/>
      <c r="H33" s="130" t="s">
        <v>363</v>
      </c>
      <c r="I33" s="110" t="s">
        <v>377</v>
      </c>
      <c r="J33" s="130"/>
      <c r="K33" s="130"/>
      <c r="L33" s="102"/>
      <c r="M33" s="102"/>
      <c r="N33" s="103"/>
    </row>
    <row r="34" spans="1:17" s="18" customFormat="1" ht="149.25" customHeight="1" x14ac:dyDescent="0.25">
      <c r="A34" s="218" t="s">
        <v>37</v>
      </c>
      <c r="B34" s="130" t="s">
        <v>198</v>
      </c>
      <c r="C34" s="130" t="s">
        <v>236</v>
      </c>
      <c r="D34" s="136" t="s">
        <v>47</v>
      </c>
      <c r="E34" s="136" t="s">
        <v>50</v>
      </c>
      <c r="F34" s="130"/>
      <c r="G34" s="130"/>
      <c r="H34" s="130" t="s">
        <v>363</v>
      </c>
      <c r="I34" s="110" t="s">
        <v>378</v>
      </c>
      <c r="J34" s="130"/>
      <c r="K34" s="130"/>
      <c r="L34" s="102"/>
      <c r="M34" s="102"/>
      <c r="N34" s="103"/>
    </row>
    <row r="35" spans="1:17" s="18" customFormat="1" ht="149.25" customHeight="1" x14ac:dyDescent="0.25">
      <c r="A35" s="219" t="s">
        <v>42</v>
      </c>
      <c r="B35" s="209" t="s">
        <v>198</v>
      </c>
      <c r="C35" s="209" t="s">
        <v>182</v>
      </c>
      <c r="D35" s="201" t="s">
        <v>45</v>
      </c>
      <c r="E35" s="201" t="s">
        <v>59</v>
      </c>
      <c r="F35" s="209"/>
      <c r="G35" s="209"/>
      <c r="H35" s="209" t="s">
        <v>372</v>
      </c>
      <c r="I35" s="226" t="s">
        <v>399</v>
      </c>
      <c r="J35" s="209"/>
      <c r="K35" s="209"/>
      <c r="L35" s="210"/>
      <c r="M35" s="210"/>
      <c r="N35" s="149"/>
    </row>
    <row r="36" spans="1:17" ht="126.75" customHeight="1" x14ac:dyDescent="0.25">
      <c r="A36" s="219" t="s">
        <v>42</v>
      </c>
      <c r="B36" s="209" t="s">
        <v>199</v>
      </c>
      <c r="C36" s="209" t="s">
        <v>183</v>
      </c>
      <c r="D36" s="201" t="s">
        <v>160</v>
      </c>
      <c r="E36" s="201" t="s">
        <v>48</v>
      </c>
      <c r="F36" s="209" t="s">
        <v>244</v>
      </c>
      <c r="G36" s="209" t="s">
        <v>218</v>
      </c>
      <c r="H36" s="209" t="s">
        <v>244</v>
      </c>
      <c r="I36" s="226" t="s">
        <v>218</v>
      </c>
      <c r="J36" s="209"/>
      <c r="K36" s="209"/>
      <c r="L36" s="210"/>
      <c r="M36" s="210"/>
      <c r="N36" s="220"/>
    </row>
    <row r="37" spans="1:17" s="18" customFormat="1" ht="126.75" customHeight="1" x14ac:dyDescent="0.25">
      <c r="A37" s="219" t="s">
        <v>42</v>
      </c>
      <c r="B37" s="209" t="s">
        <v>198</v>
      </c>
      <c r="C37" s="209" t="s">
        <v>179</v>
      </c>
      <c r="D37" s="201" t="s">
        <v>107</v>
      </c>
      <c r="E37" s="201" t="s">
        <v>53</v>
      </c>
      <c r="F37" s="209"/>
      <c r="G37" s="209"/>
      <c r="H37" s="209"/>
      <c r="I37" s="226" t="s">
        <v>404</v>
      </c>
      <c r="J37" s="209"/>
      <c r="K37" s="209"/>
      <c r="L37" s="210"/>
      <c r="M37" s="210"/>
      <c r="N37" s="220"/>
    </row>
    <row r="38" spans="1:17" s="18" customFormat="1" ht="126.75" customHeight="1" thickBot="1" x14ac:dyDescent="0.3">
      <c r="A38" s="221" t="s">
        <v>42</v>
      </c>
      <c r="B38" s="222" t="s">
        <v>198</v>
      </c>
      <c r="C38" s="222" t="s">
        <v>111</v>
      </c>
      <c r="D38" s="223" t="s">
        <v>169</v>
      </c>
      <c r="E38" s="223" t="s">
        <v>56</v>
      </c>
      <c r="F38" s="222"/>
      <c r="G38" s="222"/>
      <c r="H38" s="222"/>
      <c r="I38" s="227" t="s">
        <v>405</v>
      </c>
      <c r="J38" s="222"/>
      <c r="K38" s="222"/>
      <c r="L38" s="224"/>
      <c r="M38" s="224"/>
      <c r="N38" s="225"/>
    </row>
    <row r="39" spans="1:17" ht="16.5" x14ac:dyDescent="0.3">
      <c r="A39" s="228"/>
      <c r="B39" s="19"/>
      <c r="C39" s="6"/>
      <c r="D39" s="6"/>
      <c r="E39" s="6"/>
      <c r="F39" s="6"/>
      <c r="G39" s="6"/>
      <c r="H39" s="6"/>
      <c r="I39" s="6"/>
      <c r="J39" s="6"/>
      <c r="K39" s="6"/>
      <c r="L39" s="271" t="s">
        <v>410</v>
      </c>
      <c r="M39" s="272"/>
      <c r="N39" s="273"/>
      <c r="O39" s="18"/>
      <c r="P39" s="18"/>
      <c r="Q39" s="18"/>
    </row>
    <row r="40" spans="1:17" s="18" customFormat="1" ht="17.25" thickBot="1" x14ac:dyDescent="0.35">
      <c r="A40" s="19"/>
      <c r="B40" s="208"/>
      <c r="C40" s="208"/>
      <c r="D40" s="208"/>
      <c r="E40" s="95"/>
      <c r="F40" s="95"/>
      <c r="G40" s="95"/>
      <c r="H40" s="208"/>
      <c r="I40" s="208"/>
      <c r="J40" s="208"/>
      <c r="K40" s="208"/>
      <c r="L40" s="274"/>
      <c r="M40" s="275"/>
      <c r="N40" s="276"/>
    </row>
    <row r="41" spans="1:17" ht="16.5" x14ac:dyDescent="0.3">
      <c r="A41" s="19"/>
      <c r="B41" s="208"/>
      <c r="C41" s="229"/>
      <c r="D41" s="229"/>
      <c r="E41" s="229"/>
      <c r="F41" s="229"/>
      <c r="G41" s="229"/>
      <c r="H41" s="229"/>
      <c r="I41" s="230"/>
      <c r="J41" s="230"/>
      <c r="K41" s="229"/>
      <c r="L41" s="229"/>
      <c r="M41" s="231"/>
      <c r="N41" s="231"/>
    </row>
    <row r="44" spans="1:17" x14ac:dyDescent="0.25">
      <c r="G44" s="18"/>
      <c r="H44" s="18"/>
      <c r="I44" s="18"/>
    </row>
    <row r="45" spans="1:17" x14ac:dyDescent="0.25">
      <c r="G45" s="18"/>
      <c r="H45" s="18"/>
      <c r="I45" s="18"/>
    </row>
    <row r="46" spans="1:17" x14ac:dyDescent="0.25">
      <c r="G46" s="18"/>
      <c r="H46" s="18"/>
      <c r="I46" s="18"/>
    </row>
    <row r="47" spans="1:17" x14ac:dyDescent="0.25">
      <c r="G47" s="18"/>
      <c r="H47" s="18"/>
      <c r="I47" s="18"/>
    </row>
    <row r="48" spans="1:17" x14ac:dyDescent="0.25">
      <c r="G48" s="18"/>
      <c r="H48" s="18"/>
      <c r="I48" s="18"/>
    </row>
    <row r="49" spans="7:9" x14ac:dyDescent="0.25">
      <c r="G49" s="18"/>
      <c r="H49" s="18"/>
      <c r="I49" s="18"/>
    </row>
    <row r="50" spans="7:9" x14ac:dyDescent="0.25">
      <c r="G50" s="18"/>
      <c r="H50" s="18"/>
      <c r="I50" s="18"/>
    </row>
    <row r="51" spans="7:9" x14ac:dyDescent="0.25">
      <c r="G51" s="18"/>
      <c r="H51" s="18"/>
      <c r="I51" s="18"/>
    </row>
    <row r="52" spans="7:9" x14ac:dyDescent="0.25">
      <c r="G52" s="18"/>
      <c r="H52" s="18"/>
      <c r="I52" s="18"/>
    </row>
    <row r="53" spans="7:9" x14ac:dyDescent="0.25">
      <c r="G53" s="18"/>
      <c r="H53" s="18"/>
      <c r="I53" s="18"/>
    </row>
    <row r="54" spans="7:9" x14ac:dyDescent="0.25">
      <c r="G54" s="18"/>
      <c r="H54" s="18"/>
      <c r="I54" s="18"/>
    </row>
    <row r="55" spans="7:9" x14ac:dyDescent="0.25">
      <c r="G55" s="18"/>
      <c r="H55" s="18"/>
      <c r="I55" s="18"/>
    </row>
    <row r="56" spans="7:9" x14ac:dyDescent="0.25">
      <c r="G56" s="18"/>
      <c r="H56" s="18"/>
      <c r="I56" s="18"/>
    </row>
    <row r="57" spans="7:9" x14ac:dyDescent="0.25">
      <c r="G57" s="18"/>
      <c r="H57" s="18"/>
      <c r="I57" s="18"/>
    </row>
    <row r="58" spans="7:9" x14ac:dyDescent="0.25">
      <c r="G58" s="18"/>
      <c r="H58" s="18"/>
      <c r="I58" s="18"/>
    </row>
    <row r="59" spans="7:9" x14ac:dyDescent="0.25">
      <c r="G59" s="18"/>
      <c r="H59" s="18"/>
      <c r="I59" s="18"/>
    </row>
    <row r="60" spans="7:9" x14ac:dyDescent="0.25">
      <c r="G60" s="18"/>
      <c r="H60" s="18"/>
      <c r="I60" s="18"/>
    </row>
    <row r="61" spans="7:9" x14ac:dyDescent="0.25">
      <c r="G61" s="18"/>
      <c r="H61" s="18"/>
      <c r="I61" s="18"/>
    </row>
    <row r="62" spans="7:9" x14ac:dyDescent="0.25">
      <c r="G62" s="18"/>
      <c r="H62" s="18"/>
      <c r="I62" s="18"/>
    </row>
    <row r="63" spans="7:9" x14ac:dyDescent="0.25">
      <c r="G63" s="18"/>
      <c r="H63" s="18"/>
      <c r="I63" s="18"/>
    </row>
    <row r="64" spans="7:9" x14ac:dyDescent="0.25">
      <c r="G64" s="18"/>
      <c r="H64" s="18"/>
      <c r="I64" s="18"/>
    </row>
    <row r="65" spans="7:9" x14ac:dyDescent="0.25">
      <c r="G65" s="18"/>
      <c r="H65" s="18"/>
      <c r="I65" s="18"/>
    </row>
    <row r="66" spans="7:9" x14ac:dyDescent="0.25">
      <c r="G66" s="18"/>
      <c r="H66" s="18"/>
      <c r="I66" s="18"/>
    </row>
    <row r="67" spans="7:9" x14ac:dyDescent="0.25">
      <c r="G67" s="18"/>
      <c r="H67" s="18"/>
      <c r="I67" s="18"/>
    </row>
    <row r="68" spans="7:9" x14ac:dyDescent="0.25">
      <c r="G68" s="18"/>
      <c r="H68" s="18"/>
      <c r="I68" s="18"/>
    </row>
    <row r="69" spans="7:9" x14ac:dyDescent="0.25">
      <c r="G69" s="18"/>
      <c r="H69" s="18"/>
      <c r="I69" s="18"/>
    </row>
    <row r="70" spans="7:9" x14ac:dyDescent="0.25">
      <c r="G70" s="18"/>
      <c r="H70" s="18"/>
      <c r="I70" s="18"/>
    </row>
    <row r="71" spans="7:9" x14ac:dyDescent="0.25">
      <c r="G71" s="18"/>
      <c r="H71" s="18"/>
      <c r="I71" s="18"/>
    </row>
    <row r="72" spans="7:9" x14ac:dyDescent="0.25">
      <c r="G72" s="18"/>
      <c r="H72" s="18"/>
      <c r="I72" s="18"/>
    </row>
    <row r="73" spans="7:9" x14ac:dyDescent="0.25">
      <c r="G73" s="18"/>
      <c r="H73" s="18"/>
      <c r="I73" s="18"/>
    </row>
    <row r="74" spans="7:9" x14ac:dyDescent="0.25">
      <c r="G74" s="18"/>
      <c r="H74" s="18"/>
      <c r="I74" s="18"/>
    </row>
    <row r="75" spans="7:9" x14ac:dyDescent="0.25">
      <c r="G75" s="18"/>
      <c r="H75" s="18"/>
      <c r="I75" s="18"/>
    </row>
    <row r="76" spans="7:9" x14ac:dyDescent="0.25">
      <c r="G76" s="18"/>
      <c r="H76" s="18"/>
      <c r="I76" s="18"/>
    </row>
    <row r="77" spans="7:9" x14ac:dyDescent="0.25">
      <c r="G77" s="18"/>
      <c r="H77" s="18"/>
      <c r="I77" s="18"/>
    </row>
    <row r="78" spans="7:9" x14ac:dyDescent="0.25">
      <c r="G78" s="18"/>
      <c r="H78" s="18"/>
      <c r="I78" s="18"/>
    </row>
    <row r="79" spans="7:9" x14ac:dyDescent="0.25">
      <c r="G79" s="18"/>
      <c r="H79" s="18"/>
      <c r="I79" s="18"/>
    </row>
    <row r="80" spans="7:9" x14ac:dyDescent="0.25">
      <c r="G80" s="18"/>
      <c r="H80" s="18"/>
      <c r="I80" s="18"/>
    </row>
    <row r="81" spans="7:9" x14ac:dyDescent="0.25">
      <c r="G81" s="18"/>
      <c r="H81" s="18"/>
      <c r="I81" s="18"/>
    </row>
    <row r="82" spans="7:9" x14ac:dyDescent="0.25">
      <c r="G82" s="18"/>
      <c r="H82" s="18"/>
      <c r="I82" s="18"/>
    </row>
    <row r="83" spans="7:9" x14ac:dyDescent="0.25">
      <c r="G83" s="18"/>
      <c r="H83" s="18"/>
      <c r="I83" s="18"/>
    </row>
    <row r="84" spans="7:9" x14ac:dyDescent="0.25">
      <c r="G84" s="18"/>
      <c r="H84" s="18"/>
      <c r="I84" s="18"/>
    </row>
    <row r="85" spans="7:9" x14ac:dyDescent="0.25">
      <c r="G85" s="18"/>
      <c r="H85" s="18"/>
      <c r="I85" s="18"/>
    </row>
    <row r="86" spans="7:9" x14ac:dyDescent="0.25">
      <c r="G86" s="18"/>
      <c r="H86" s="18"/>
      <c r="I86" s="18"/>
    </row>
    <row r="87" spans="7:9" x14ac:dyDescent="0.25">
      <c r="G87" s="18"/>
      <c r="H87" s="18"/>
      <c r="I87" s="18"/>
    </row>
    <row r="88" spans="7:9" x14ac:dyDescent="0.25">
      <c r="G88" s="18"/>
      <c r="H88" s="18"/>
      <c r="I88" s="18"/>
    </row>
    <row r="89" spans="7:9" x14ac:dyDescent="0.25">
      <c r="G89" s="18"/>
      <c r="H89" s="18"/>
      <c r="I89" s="18"/>
    </row>
    <row r="90" spans="7:9" x14ac:dyDescent="0.25">
      <c r="G90" s="18"/>
      <c r="H90" s="18"/>
      <c r="I90" s="18"/>
    </row>
  </sheetData>
  <mergeCells count="20">
    <mergeCell ref="B5:B6"/>
    <mergeCell ref="C5:C6"/>
    <mergeCell ref="D5:D6"/>
    <mergeCell ref="L39:N40"/>
    <mergeCell ref="A1:B3"/>
    <mergeCell ref="C1:N3"/>
    <mergeCell ref="G5:G6"/>
    <mergeCell ref="I5:I6"/>
    <mergeCell ref="N5:N6"/>
    <mergeCell ref="H4:I4"/>
    <mergeCell ref="F4:G4"/>
    <mergeCell ref="J4:K4"/>
    <mergeCell ref="M5:M6"/>
    <mergeCell ref="F5:F6"/>
    <mergeCell ref="H5:H6"/>
    <mergeCell ref="J5:J6"/>
    <mergeCell ref="L5:L6"/>
    <mergeCell ref="E5:E6"/>
    <mergeCell ref="K5:K6"/>
    <mergeCell ref="A5:A6"/>
  </mergeCells>
  <dataValidations xWindow="1728" yWindow="292" count="1">
    <dataValidation allowBlank="1" showInputMessage="1" showErrorMessage="1" promptTitle="PERIODO DE SEGUIMIENTO" prompt="Selecione Período de Seguimiento " sqref="F4:K4"/>
  </dataValidations>
  <printOptions horizontalCentered="1"/>
  <pageMargins left="0.70866141732283472" right="0.51181102362204722" top="0.55118110236220474" bottom="0.55118110236220474" header="0.31496062992125984" footer="0.31496062992125984"/>
  <pageSetup paperSize="5" scale="40" orientation="landscape" r:id="rId1"/>
  <headerFooter>
    <oddFooter>&amp;L&amp;"Arial Narrow,Normal"&amp;9Código: G1-S1-FO-18
Versión: 02&amp;C&amp;"Arial Narrow,Normal"&amp;9Vigencia: 10/01/2017&amp;R&amp;"Arial Narrow,Normal"&amp;9Página: &amp;P de &amp;N</oddFooter>
  </headerFooter>
  <rowBreaks count="2" manualBreakCount="2">
    <brk id="19" max="13" man="1"/>
    <brk id="31" max="13" man="1"/>
  </rowBreaks>
  <drawing r:id="rId2"/>
  <extLst>
    <ext xmlns:x14="http://schemas.microsoft.com/office/spreadsheetml/2009/9/main" uri="{CCE6A557-97BC-4b89-ADB6-D9C93CAAB3DF}">
      <x14:dataValidations xmlns:xm="http://schemas.microsoft.com/office/excel/2006/main" xWindow="1728" yWindow="292" count="13">
        <x14:dataValidation type="list" allowBlank="1" showInputMessage="1" showErrorMessage="1">
          <x14:formula1>
            <xm:f>'Listas desplegables'!$E$28:$E$31</xm:f>
          </x14:formula1>
          <xm:sqref>N4</xm:sqref>
        </x14:dataValidation>
        <x14:dataValidation type="list" allowBlank="1" showInputMessage="1" showErrorMessage="1">
          <x14:formula1>
            <xm:f>'Listas desplegables'!$AC$5:$AC$28</xm:f>
          </x14:formula1>
          <xm:sqref>J7:J38</xm:sqref>
        </x14:dataValidation>
        <x14:dataValidation type="list" allowBlank="1" showInputMessage="1" showErrorMessage="1">
          <x14:formula1>
            <xm:f>'Listas desplegables'!$AE$5:$AE$28</xm:f>
          </x14:formula1>
          <xm:sqref>K7:K38</xm:sqref>
        </x14:dataValidation>
        <x14:dataValidation type="list" allowBlank="1" showInputMessage="1" showErrorMessage="1">
          <x14:formula1>
            <xm:f>'Listas desplegables'!$R$5:$R$36</xm:f>
          </x14:formula1>
          <xm:sqref>I7</xm:sqref>
        </x14:dataValidation>
        <x14:dataValidation type="list" allowBlank="1" showInputMessage="1" showErrorMessage="1">
          <x14:formula1>
            <xm:f>'Listas desplegables'!$R$5:$R$46</xm:f>
          </x14:formula1>
          <xm:sqref>I8:I38</xm:sqref>
        </x14:dataValidation>
        <x14:dataValidation type="list" allowBlank="1" showInputMessage="1" showErrorMessage="1">
          <x14:formula1>
            <xm:f>'Listas desplegables'!$C$5:$C$36</xm:f>
          </x14:formula1>
          <xm:sqref>H7:H38</xm:sqref>
        </x14:dataValidation>
        <x14:dataValidation type="list" showInputMessage="1" showErrorMessage="1" promptTitle="POLITICA DE DES ADMINISTRATIVO" prompt="Seleccionar Política de Desarrollo Administrativo">
          <x14:formula1>
            <xm:f>'Listas desplegables'!$E$20:$E$24</xm:f>
          </x14:formula1>
          <xm:sqref>A7:A38</xm:sqref>
        </x14:dataValidation>
        <x14:dataValidation type="list" allowBlank="1" showInputMessage="1" showErrorMessage="1">
          <x14:formula1>
            <xm:f>'Listas desplegables'!$I$5:$I$11</xm:f>
          </x14:formula1>
          <xm:sqref>B7:B38</xm:sqref>
        </x14:dataValidation>
        <x14:dataValidation type="list" allowBlank="1" showInputMessage="1" showErrorMessage="1">
          <x14:formula1>
            <xm:f>'Listas desplegables'!$L$5:$L$14</xm:f>
          </x14:formula1>
          <xm:sqref>C7:C38</xm:sqref>
        </x14:dataValidation>
        <x14:dataValidation type="list" allowBlank="1" showInputMessage="1" showErrorMessage="1">
          <x14:formula1>
            <xm:f>'Listas desplegables'!$E$5:$E$16</xm:f>
          </x14:formula1>
          <xm:sqref>D7:D38</xm:sqref>
        </x14:dataValidation>
        <x14:dataValidation type="list" allowBlank="1" showInputMessage="1" showErrorMessage="1">
          <x14:formula1>
            <xm:f>'Listas desplegables'!$C$50:$C$70</xm:f>
          </x14:formula1>
          <xm:sqref>E7:E38</xm:sqref>
        </x14:dataValidation>
        <x14:dataValidation type="list" allowBlank="1" showInputMessage="1" showErrorMessage="1">
          <x14:formula1>
            <xm:f>'Listas desplegables'!$X$5:$X$28</xm:f>
          </x14:formula1>
          <xm:sqref>F7:F38</xm:sqref>
        </x14:dataValidation>
        <x14:dataValidation type="list" allowBlank="1" showInputMessage="1" showErrorMessage="1">
          <x14:formula1>
            <xm:f>'Listas desplegables'!$Z$5:$Z$28</xm:f>
          </x14:formula1>
          <xm:sqref>G7:G38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H28"/>
  <sheetViews>
    <sheetView showGridLines="0" view="pageBreakPreview" zoomScale="120" zoomScaleNormal="100" zoomScaleSheetLayoutView="120" workbookViewId="0">
      <selection activeCell="C4" sqref="C4"/>
    </sheetView>
  </sheetViews>
  <sheetFormatPr baseColWidth="10" defaultRowHeight="15" x14ac:dyDescent="0.25"/>
  <cols>
    <col min="2" max="2" width="25.7109375" bestFit="1" customWidth="1"/>
    <col min="8" max="8" width="16.42578125" customWidth="1"/>
  </cols>
  <sheetData>
    <row r="1" spans="1:8" x14ac:dyDescent="0.25">
      <c r="A1" s="254" t="s">
        <v>23</v>
      </c>
      <c r="B1" s="254"/>
      <c r="C1" s="254"/>
      <c r="D1" s="254"/>
      <c r="E1" s="254"/>
      <c r="F1" s="254"/>
      <c r="G1" s="254"/>
      <c r="H1" s="254"/>
    </row>
    <row r="2" spans="1:8" x14ac:dyDescent="0.25">
      <c r="A2" s="15"/>
      <c r="B2" s="2"/>
      <c r="C2" s="1"/>
      <c r="D2" s="1"/>
      <c r="E2" s="1"/>
      <c r="F2" s="1"/>
      <c r="G2" s="1"/>
      <c r="H2" s="1"/>
    </row>
    <row r="3" spans="1:8" x14ac:dyDescent="0.25">
      <c r="A3" s="255" t="s">
        <v>22</v>
      </c>
      <c r="B3" s="255"/>
      <c r="C3" s="255"/>
      <c r="D3" s="255"/>
      <c r="E3" s="255"/>
      <c r="F3" s="255"/>
      <c r="G3" s="255"/>
      <c r="H3" s="255"/>
    </row>
    <row r="4" spans="1:8" x14ac:dyDescent="0.25">
      <c r="A4" s="15"/>
      <c r="B4" s="2"/>
      <c r="C4" s="1"/>
      <c r="D4" s="1"/>
      <c r="E4" s="1"/>
      <c r="F4" s="1"/>
      <c r="G4" s="1"/>
      <c r="H4" s="1"/>
    </row>
    <row r="5" spans="1:8" x14ac:dyDescent="0.25">
      <c r="A5" s="15"/>
      <c r="B5" s="2"/>
      <c r="C5" s="1"/>
      <c r="D5" s="1"/>
      <c r="E5" s="1"/>
      <c r="F5" s="1"/>
      <c r="G5" s="1"/>
      <c r="H5" s="1"/>
    </row>
    <row r="6" spans="1:8" x14ac:dyDescent="0.25">
      <c r="A6" s="15"/>
      <c r="B6" s="2"/>
      <c r="C6" s="1"/>
      <c r="D6" s="1"/>
      <c r="E6" s="1"/>
      <c r="F6" s="1"/>
      <c r="G6" s="1"/>
      <c r="H6" s="1"/>
    </row>
    <row r="7" spans="1:8" x14ac:dyDescent="0.25">
      <c r="A7" s="15" t="s">
        <v>12</v>
      </c>
      <c r="B7" s="16" t="s">
        <v>2</v>
      </c>
      <c r="C7" s="253" t="s">
        <v>33</v>
      </c>
      <c r="D7" s="253"/>
      <c r="E7" s="253"/>
      <c r="F7" s="253"/>
      <c r="G7" s="253"/>
      <c r="H7" s="253"/>
    </row>
    <row r="8" spans="1:8" ht="22.5" customHeight="1" x14ac:dyDescent="0.25">
      <c r="A8" s="15" t="s">
        <v>13</v>
      </c>
      <c r="B8" s="16" t="s">
        <v>27</v>
      </c>
      <c r="C8" s="256" t="s">
        <v>76</v>
      </c>
      <c r="D8" s="256"/>
      <c r="E8" s="256"/>
      <c r="F8" s="256"/>
      <c r="G8" s="256"/>
      <c r="H8" s="256"/>
    </row>
    <row r="9" spans="1:8" ht="24" x14ac:dyDescent="0.25">
      <c r="A9" s="15" t="s">
        <v>14</v>
      </c>
      <c r="B9" s="16" t="s">
        <v>6</v>
      </c>
      <c r="C9" s="256" t="s">
        <v>30</v>
      </c>
      <c r="D9" s="256"/>
      <c r="E9" s="256"/>
      <c r="F9" s="256"/>
      <c r="G9" s="256"/>
      <c r="H9" s="256"/>
    </row>
    <row r="10" spans="1:8" x14ac:dyDescent="0.25">
      <c r="A10" s="15">
        <v>4</v>
      </c>
      <c r="B10" s="16" t="s">
        <v>124</v>
      </c>
      <c r="C10" s="253" t="s">
        <v>28</v>
      </c>
      <c r="D10" s="253"/>
      <c r="E10" s="253"/>
      <c r="F10" s="253"/>
      <c r="G10" s="253"/>
      <c r="H10" s="253"/>
    </row>
    <row r="11" spans="1:8" ht="24" customHeight="1" x14ac:dyDescent="0.25">
      <c r="A11" s="15">
        <v>5</v>
      </c>
      <c r="B11" s="16" t="s">
        <v>7</v>
      </c>
      <c r="C11" s="256" t="s">
        <v>11</v>
      </c>
      <c r="D11" s="256"/>
      <c r="E11" s="256"/>
      <c r="F11" s="256"/>
      <c r="G11" s="256"/>
      <c r="H11" s="256"/>
    </row>
    <row r="12" spans="1:8" ht="15" customHeight="1" x14ac:dyDescent="0.25">
      <c r="A12" s="15">
        <v>6</v>
      </c>
      <c r="B12" s="16" t="s">
        <v>19</v>
      </c>
      <c r="C12" s="253" t="s">
        <v>9</v>
      </c>
      <c r="D12" s="253"/>
      <c r="E12" s="253"/>
      <c r="F12" s="253"/>
      <c r="G12" s="253"/>
      <c r="H12" s="253"/>
    </row>
    <row r="13" spans="1:8" s="18" customFormat="1" ht="15" customHeight="1" x14ac:dyDescent="0.25">
      <c r="A13" s="15">
        <v>7</v>
      </c>
      <c r="B13" s="16" t="s">
        <v>3</v>
      </c>
      <c r="C13" s="253" t="s">
        <v>9</v>
      </c>
      <c r="D13" s="253"/>
      <c r="E13" s="253"/>
      <c r="F13" s="253"/>
      <c r="G13" s="253"/>
      <c r="H13" s="253"/>
    </row>
    <row r="14" spans="1:8" ht="15" customHeight="1" x14ac:dyDescent="0.25">
      <c r="A14" s="15">
        <v>8</v>
      </c>
      <c r="B14" s="16" t="s">
        <v>77</v>
      </c>
      <c r="C14" s="17" t="s">
        <v>85</v>
      </c>
      <c r="D14" s="17"/>
      <c r="E14" s="17"/>
      <c r="F14" s="17"/>
      <c r="G14" s="17"/>
      <c r="H14" s="17"/>
    </row>
    <row r="15" spans="1:8" x14ac:dyDescent="0.25">
      <c r="A15" s="15">
        <v>9</v>
      </c>
      <c r="B15" s="16" t="s">
        <v>78</v>
      </c>
      <c r="C15" s="253" t="s">
        <v>86</v>
      </c>
      <c r="D15" s="253"/>
      <c r="E15" s="253"/>
      <c r="F15" s="253"/>
      <c r="G15" s="253"/>
      <c r="H15" s="253"/>
    </row>
    <row r="16" spans="1:8" x14ac:dyDescent="0.25">
      <c r="A16" s="15">
        <v>10</v>
      </c>
      <c r="B16" s="16" t="s">
        <v>79</v>
      </c>
      <c r="C16" s="17" t="s">
        <v>87</v>
      </c>
      <c r="D16" s="17"/>
      <c r="E16" s="17"/>
      <c r="F16" s="17"/>
      <c r="G16" s="17"/>
      <c r="H16" s="17"/>
    </row>
    <row r="17" spans="1:8" x14ac:dyDescent="0.25">
      <c r="A17" s="15">
        <v>11</v>
      </c>
      <c r="B17" s="16" t="s">
        <v>80</v>
      </c>
      <c r="C17" s="253" t="s">
        <v>88</v>
      </c>
      <c r="D17" s="253"/>
      <c r="E17" s="253"/>
      <c r="F17" s="253"/>
      <c r="G17" s="253"/>
      <c r="H17" s="253"/>
    </row>
    <row r="18" spans="1:8" x14ac:dyDescent="0.25">
      <c r="A18" s="15">
        <v>12</v>
      </c>
      <c r="B18" s="16" t="s">
        <v>81</v>
      </c>
      <c r="C18" s="17" t="s">
        <v>89</v>
      </c>
      <c r="D18" s="17"/>
      <c r="E18" s="17"/>
      <c r="F18" s="17"/>
      <c r="G18" s="17"/>
      <c r="H18" s="17"/>
    </row>
    <row r="19" spans="1:8" x14ac:dyDescent="0.25">
      <c r="A19" s="15">
        <v>13</v>
      </c>
      <c r="B19" s="16" t="s">
        <v>82</v>
      </c>
      <c r="C19" s="253" t="s">
        <v>90</v>
      </c>
      <c r="D19" s="253"/>
      <c r="E19" s="253"/>
      <c r="F19" s="253"/>
      <c r="G19" s="253"/>
      <c r="H19" s="253"/>
    </row>
    <row r="20" spans="1:8" x14ac:dyDescent="0.25">
      <c r="A20" s="15">
        <v>14</v>
      </c>
      <c r="B20" s="16" t="s">
        <v>83</v>
      </c>
      <c r="C20" s="17" t="s">
        <v>91</v>
      </c>
      <c r="D20" s="17"/>
      <c r="E20" s="17"/>
      <c r="F20" s="17"/>
      <c r="G20" s="17"/>
      <c r="H20" s="17"/>
    </row>
    <row r="21" spans="1:8" x14ac:dyDescent="0.25">
      <c r="A21" s="15">
        <v>15</v>
      </c>
      <c r="B21" s="16" t="s">
        <v>84</v>
      </c>
      <c r="C21" s="253" t="s">
        <v>92</v>
      </c>
      <c r="D21" s="253"/>
      <c r="E21" s="253"/>
      <c r="F21" s="253"/>
      <c r="G21" s="253"/>
      <c r="H21" s="253"/>
    </row>
    <row r="22" spans="1:8" x14ac:dyDescent="0.25">
      <c r="A22" s="15">
        <v>16</v>
      </c>
      <c r="B22" s="16" t="s">
        <v>31</v>
      </c>
      <c r="C22" s="253" t="s">
        <v>93</v>
      </c>
      <c r="D22" s="253"/>
      <c r="E22" s="253"/>
      <c r="F22" s="253"/>
      <c r="G22" s="253"/>
      <c r="H22" s="253"/>
    </row>
    <row r="23" spans="1:8" x14ac:dyDescent="0.25">
      <c r="A23" s="15">
        <v>17</v>
      </c>
      <c r="B23" s="2" t="s">
        <v>15</v>
      </c>
      <c r="C23" s="1"/>
      <c r="D23" s="1"/>
      <c r="E23" s="1"/>
      <c r="F23" s="1"/>
      <c r="G23" s="1"/>
      <c r="H23" s="1"/>
    </row>
    <row r="24" spans="1:8" ht="24" x14ac:dyDescent="0.25">
      <c r="A24" s="15">
        <v>17.100000000000001</v>
      </c>
      <c r="B24" s="16" t="s">
        <v>0</v>
      </c>
      <c r="C24" s="253" t="s">
        <v>17</v>
      </c>
      <c r="D24" s="253"/>
      <c r="E24" s="253"/>
      <c r="F24" s="253"/>
      <c r="G24" s="253"/>
      <c r="H24" s="253"/>
    </row>
    <row r="25" spans="1:8" x14ac:dyDescent="0.25">
      <c r="A25" s="15" t="s">
        <v>135</v>
      </c>
      <c r="B25" s="2" t="s">
        <v>16</v>
      </c>
      <c r="C25" s="253" t="s">
        <v>18</v>
      </c>
      <c r="D25" s="253"/>
      <c r="E25" s="253"/>
      <c r="F25" s="253"/>
      <c r="G25" s="253"/>
      <c r="H25" s="253"/>
    </row>
    <row r="26" spans="1:8" x14ac:dyDescent="0.25">
      <c r="A26" s="3"/>
      <c r="B26" s="4"/>
      <c r="C26" s="277"/>
      <c r="D26" s="277"/>
      <c r="E26" s="277"/>
      <c r="F26" s="277"/>
      <c r="G26" s="277"/>
      <c r="H26" s="277"/>
    </row>
    <row r="27" spans="1:8" x14ac:dyDescent="0.25">
      <c r="A27" s="3"/>
      <c r="B27" s="5"/>
      <c r="C27" s="277"/>
      <c r="D27" s="277"/>
      <c r="E27" s="277"/>
      <c r="F27" s="277"/>
      <c r="G27" s="277"/>
      <c r="H27" s="277"/>
    </row>
    <row r="28" spans="1:8" x14ac:dyDescent="0.25">
      <c r="A28" s="3"/>
      <c r="B28" s="2"/>
      <c r="C28" s="1"/>
      <c r="D28" s="1"/>
      <c r="E28" s="1"/>
      <c r="F28" s="1"/>
      <c r="G28" s="1"/>
      <c r="H28" s="1"/>
    </row>
  </sheetData>
  <mergeCells count="18">
    <mergeCell ref="C24:H24"/>
    <mergeCell ref="C26:H26"/>
    <mergeCell ref="C27:H27"/>
    <mergeCell ref="C25:H25"/>
    <mergeCell ref="C17:H17"/>
    <mergeCell ref="C19:H19"/>
    <mergeCell ref="C21:H21"/>
    <mergeCell ref="C22:H22"/>
    <mergeCell ref="C10:H10"/>
    <mergeCell ref="C11:H11"/>
    <mergeCell ref="C12:H12"/>
    <mergeCell ref="C15:H15"/>
    <mergeCell ref="C13:H13"/>
    <mergeCell ref="A1:H1"/>
    <mergeCell ref="A3:H3"/>
    <mergeCell ref="C7:H7"/>
    <mergeCell ref="C8:H8"/>
    <mergeCell ref="C9:H9"/>
  </mergeCells>
  <pageMargins left="0.7" right="0.7" top="0.75" bottom="0.75" header="0.3" footer="0.3"/>
  <pageSetup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A9" sqref="A9:E9"/>
    </sheetView>
  </sheetViews>
  <sheetFormatPr baseColWidth="10" defaultRowHeight="16.5" x14ac:dyDescent="0.3"/>
  <cols>
    <col min="1" max="1" width="25.7109375" style="20" bestFit="1" customWidth="1"/>
    <col min="2" max="2" width="27.85546875" style="20" customWidth="1"/>
    <col min="3" max="4" width="27.85546875" style="8" customWidth="1"/>
    <col min="5" max="6" width="27.85546875" style="20" customWidth="1"/>
    <col min="7" max="7" width="2.85546875" style="20" customWidth="1"/>
    <col min="8" max="8" width="27.85546875" style="152" customWidth="1"/>
    <col min="9" max="9" width="27.85546875" style="20" customWidth="1"/>
    <col min="10" max="16384" width="11.42578125" style="20"/>
  </cols>
  <sheetData>
    <row r="1" spans="1:8" ht="22.5" customHeight="1" x14ac:dyDescent="0.3">
      <c r="A1" s="278"/>
      <c r="B1" s="280" t="s">
        <v>384</v>
      </c>
      <c r="C1" s="240"/>
      <c r="D1" s="240"/>
      <c r="E1" s="240"/>
      <c r="F1" s="241"/>
    </row>
    <row r="2" spans="1:8" ht="18" customHeight="1" thickBot="1" x14ac:dyDescent="0.35">
      <c r="A2" s="279"/>
      <c r="B2" s="281"/>
      <c r="C2" s="243"/>
      <c r="D2" s="243"/>
      <c r="E2" s="243"/>
      <c r="F2" s="244"/>
    </row>
    <row r="3" spans="1:8" ht="10.5" customHeight="1" thickBot="1" x14ac:dyDescent="0.35">
      <c r="A3" s="24"/>
      <c r="B3" s="29"/>
      <c r="C3" s="198"/>
      <c r="D3" s="198"/>
      <c r="E3" s="198"/>
      <c r="F3" s="199"/>
    </row>
    <row r="4" spans="1:8" ht="18" customHeight="1" thickBot="1" x14ac:dyDescent="0.35">
      <c r="A4" s="119"/>
      <c r="B4" s="193"/>
      <c r="C4" s="194" t="s">
        <v>24</v>
      </c>
      <c r="D4" s="195"/>
      <c r="E4" s="196" t="s">
        <v>112</v>
      </c>
      <c r="F4" s="197">
        <v>2017</v>
      </c>
    </row>
    <row r="5" spans="1:8" s="7" customFormat="1" ht="35.25" customHeight="1" thickBot="1" x14ac:dyDescent="0.3">
      <c r="A5" s="245" t="s">
        <v>25</v>
      </c>
      <c r="B5" s="247" t="s">
        <v>113</v>
      </c>
      <c r="C5" s="247" t="s">
        <v>114</v>
      </c>
      <c r="D5" s="247" t="s">
        <v>115</v>
      </c>
      <c r="E5" s="247" t="s">
        <v>116</v>
      </c>
      <c r="F5" s="249" t="s">
        <v>117</v>
      </c>
      <c r="H5" s="183" t="s">
        <v>381</v>
      </c>
    </row>
    <row r="6" spans="1:8" s="7" customFormat="1" ht="14.25" customHeight="1" thickBot="1" x14ac:dyDescent="0.3">
      <c r="A6" s="246"/>
      <c r="B6" s="248"/>
      <c r="C6" s="248"/>
      <c r="D6" s="248"/>
      <c r="E6" s="248"/>
      <c r="F6" s="250"/>
    </row>
    <row r="7" spans="1:8" ht="110.25" x14ac:dyDescent="0.3">
      <c r="A7" s="161" t="s">
        <v>39</v>
      </c>
      <c r="B7" s="162" t="s">
        <v>319</v>
      </c>
      <c r="C7" s="163" t="s">
        <v>179</v>
      </c>
      <c r="D7" s="163" t="s">
        <v>107</v>
      </c>
      <c r="E7" s="164" t="s">
        <v>242</v>
      </c>
      <c r="F7" s="165"/>
      <c r="H7" s="185" t="s">
        <v>367</v>
      </c>
    </row>
    <row r="8" spans="1:8" ht="110.25" x14ac:dyDescent="0.3">
      <c r="A8" s="166" t="s">
        <v>39</v>
      </c>
      <c r="B8" s="111" t="s">
        <v>319</v>
      </c>
      <c r="C8" s="112" t="s">
        <v>179</v>
      </c>
      <c r="D8" s="112" t="s">
        <v>107</v>
      </c>
      <c r="E8" s="153" t="s">
        <v>242</v>
      </c>
      <c r="F8" s="27"/>
      <c r="H8" s="184" t="s">
        <v>170</v>
      </c>
    </row>
    <row r="9" spans="1:8" ht="110.25" x14ac:dyDescent="0.3">
      <c r="A9" s="167" t="s">
        <v>39</v>
      </c>
      <c r="B9" s="111" t="s">
        <v>319</v>
      </c>
      <c r="C9" s="112" t="s">
        <v>179</v>
      </c>
      <c r="D9" s="112" t="s">
        <v>107</v>
      </c>
      <c r="E9" s="153" t="s">
        <v>242</v>
      </c>
      <c r="F9" s="27"/>
      <c r="H9" s="184" t="s">
        <v>334</v>
      </c>
    </row>
    <row r="10" spans="1:8" ht="94.5" x14ac:dyDescent="0.3">
      <c r="A10" s="167" t="s">
        <v>39</v>
      </c>
      <c r="B10" s="111" t="s">
        <v>196</v>
      </c>
      <c r="C10" s="112" t="s">
        <v>111</v>
      </c>
      <c r="D10" s="112" t="s">
        <v>169</v>
      </c>
      <c r="E10" s="153" t="s">
        <v>242</v>
      </c>
      <c r="F10" s="27"/>
      <c r="H10" s="184" t="s">
        <v>338</v>
      </c>
    </row>
    <row r="11" spans="1:8" ht="94.5" x14ac:dyDescent="0.3">
      <c r="A11" s="167" t="s">
        <v>39</v>
      </c>
      <c r="B11" s="111" t="s">
        <v>196</v>
      </c>
      <c r="C11" s="112" t="s">
        <v>111</v>
      </c>
      <c r="D11" s="112" t="s">
        <v>169</v>
      </c>
      <c r="E11" s="153" t="s">
        <v>242</v>
      </c>
      <c r="F11" s="27"/>
      <c r="H11" s="184" t="s">
        <v>339</v>
      </c>
    </row>
    <row r="12" spans="1:8" ht="94.5" x14ac:dyDescent="0.3">
      <c r="A12" s="167" t="s">
        <v>39</v>
      </c>
      <c r="B12" s="111" t="s">
        <v>196</v>
      </c>
      <c r="C12" s="112" t="s">
        <v>111</v>
      </c>
      <c r="D12" s="112" t="s">
        <v>169</v>
      </c>
      <c r="E12" s="153" t="s">
        <v>242</v>
      </c>
      <c r="F12" s="27"/>
      <c r="H12" s="184" t="s">
        <v>340</v>
      </c>
    </row>
    <row r="13" spans="1:8" ht="94.5" x14ac:dyDescent="0.3">
      <c r="A13" s="167" t="s">
        <v>39</v>
      </c>
      <c r="B13" s="111" t="s">
        <v>196</v>
      </c>
      <c r="C13" s="112" t="s">
        <v>111</v>
      </c>
      <c r="D13" s="112" t="s">
        <v>169</v>
      </c>
      <c r="E13" s="153" t="s">
        <v>242</v>
      </c>
      <c r="F13" s="27"/>
      <c r="H13" s="184" t="s">
        <v>341</v>
      </c>
    </row>
    <row r="14" spans="1:8" ht="94.5" x14ac:dyDescent="0.3">
      <c r="A14" s="167" t="s">
        <v>39</v>
      </c>
      <c r="B14" s="111" t="s">
        <v>196</v>
      </c>
      <c r="C14" s="112" t="s">
        <v>111</v>
      </c>
      <c r="D14" s="112" t="s">
        <v>169</v>
      </c>
      <c r="E14" s="153" t="s">
        <v>242</v>
      </c>
      <c r="F14" s="27"/>
      <c r="H14" s="184" t="s">
        <v>380</v>
      </c>
    </row>
    <row r="15" spans="1:8" ht="94.5" x14ac:dyDescent="0.3">
      <c r="A15" s="167" t="s">
        <v>39</v>
      </c>
      <c r="B15" s="111" t="s">
        <v>196</v>
      </c>
      <c r="C15" s="112" t="s">
        <v>111</v>
      </c>
      <c r="D15" s="112" t="s">
        <v>169</v>
      </c>
      <c r="E15" s="153" t="s">
        <v>242</v>
      </c>
      <c r="F15" s="27"/>
      <c r="H15" s="184" t="s">
        <v>379</v>
      </c>
    </row>
    <row r="16" spans="1:8" ht="94.5" x14ac:dyDescent="0.3">
      <c r="A16" s="167" t="s">
        <v>39</v>
      </c>
      <c r="B16" s="111" t="s">
        <v>196</v>
      </c>
      <c r="C16" s="112" t="s">
        <v>111</v>
      </c>
      <c r="D16" s="112" t="s">
        <v>169</v>
      </c>
      <c r="E16" s="153" t="s">
        <v>242</v>
      </c>
      <c r="F16" s="27"/>
      <c r="H16" s="184" t="s">
        <v>368</v>
      </c>
    </row>
    <row r="17" spans="1:8" ht="94.5" x14ac:dyDescent="0.3">
      <c r="A17" s="167" t="s">
        <v>39</v>
      </c>
      <c r="B17" s="111" t="s">
        <v>197</v>
      </c>
      <c r="C17" s="112" t="s">
        <v>240</v>
      </c>
      <c r="D17" s="112" t="s">
        <v>168</v>
      </c>
      <c r="E17" s="153" t="s">
        <v>242</v>
      </c>
      <c r="F17" s="27"/>
      <c r="H17" s="184" t="s">
        <v>246</v>
      </c>
    </row>
    <row r="18" spans="1:8" ht="78.75" x14ac:dyDescent="0.3">
      <c r="A18" s="168" t="s">
        <v>40</v>
      </c>
      <c r="B18" s="113" t="s">
        <v>198</v>
      </c>
      <c r="C18" s="114" t="s">
        <v>236</v>
      </c>
      <c r="D18" s="114" t="s">
        <v>163</v>
      </c>
      <c r="E18" s="154" t="s">
        <v>242</v>
      </c>
      <c r="F18" s="26"/>
      <c r="H18" s="184" t="s">
        <v>172</v>
      </c>
    </row>
    <row r="19" spans="1:8" ht="78.75" x14ac:dyDescent="0.3">
      <c r="A19" s="168" t="s">
        <v>40</v>
      </c>
      <c r="B19" s="113" t="s">
        <v>198</v>
      </c>
      <c r="C19" s="114" t="s">
        <v>236</v>
      </c>
      <c r="D19" s="114" t="s">
        <v>162</v>
      </c>
      <c r="E19" s="154" t="s">
        <v>242</v>
      </c>
      <c r="F19" s="26"/>
      <c r="H19" s="184" t="s">
        <v>235</v>
      </c>
    </row>
    <row r="20" spans="1:8" ht="78.75" x14ac:dyDescent="0.3">
      <c r="A20" s="168" t="s">
        <v>40</v>
      </c>
      <c r="B20" s="113" t="s">
        <v>198</v>
      </c>
      <c r="C20" s="114" t="s">
        <v>194</v>
      </c>
      <c r="D20" s="114" t="s">
        <v>161</v>
      </c>
      <c r="E20" s="154" t="s">
        <v>242</v>
      </c>
      <c r="F20" s="26"/>
      <c r="H20" s="184" t="s">
        <v>177</v>
      </c>
    </row>
    <row r="21" spans="1:8" ht="78.75" x14ac:dyDescent="0.3">
      <c r="A21" s="168" t="s">
        <v>40</v>
      </c>
      <c r="B21" s="113" t="s">
        <v>198</v>
      </c>
      <c r="C21" s="114" t="s">
        <v>224</v>
      </c>
      <c r="D21" s="114" t="s">
        <v>46</v>
      </c>
      <c r="E21" s="154" t="s">
        <v>242</v>
      </c>
      <c r="F21" s="106"/>
      <c r="H21" s="184" t="s">
        <v>369</v>
      </c>
    </row>
    <row r="22" spans="1:8" ht="78.75" x14ac:dyDescent="0.3">
      <c r="A22" s="168" t="s">
        <v>40</v>
      </c>
      <c r="B22" s="113" t="s">
        <v>198</v>
      </c>
      <c r="C22" s="114" t="s">
        <v>236</v>
      </c>
      <c r="D22" s="114" t="s">
        <v>47</v>
      </c>
      <c r="E22" s="154" t="s">
        <v>242</v>
      </c>
      <c r="F22" s="106"/>
      <c r="H22" s="184" t="s">
        <v>344</v>
      </c>
    </row>
    <row r="23" spans="1:8" ht="121.5" x14ac:dyDescent="0.3">
      <c r="A23" s="168" t="s">
        <v>40</v>
      </c>
      <c r="B23" s="113" t="s">
        <v>198</v>
      </c>
      <c r="C23" s="114" t="s">
        <v>236</v>
      </c>
      <c r="D23" s="114" t="s">
        <v>47</v>
      </c>
      <c r="E23" s="154" t="s">
        <v>242</v>
      </c>
      <c r="F23" s="106"/>
      <c r="H23" s="184" t="s">
        <v>346</v>
      </c>
    </row>
    <row r="24" spans="1:8" ht="110.25" x14ac:dyDescent="0.3">
      <c r="A24" s="169" t="s">
        <v>41</v>
      </c>
      <c r="B24" s="115" t="s">
        <v>321</v>
      </c>
      <c r="C24" s="116" t="s">
        <v>180</v>
      </c>
      <c r="D24" s="116" t="s">
        <v>41</v>
      </c>
      <c r="E24" s="155" t="s">
        <v>242</v>
      </c>
      <c r="F24" s="100"/>
      <c r="H24" s="184" t="s">
        <v>173</v>
      </c>
    </row>
    <row r="25" spans="1:8" ht="110.25" x14ac:dyDescent="0.3">
      <c r="A25" s="170" t="s">
        <v>41</v>
      </c>
      <c r="B25" s="115" t="s">
        <v>321</v>
      </c>
      <c r="C25" s="116" t="s">
        <v>180</v>
      </c>
      <c r="D25" s="116" t="s">
        <v>41</v>
      </c>
      <c r="E25" s="155" t="s">
        <v>242</v>
      </c>
      <c r="F25" s="100"/>
      <c r="H25" s="184" t="s">
        <v>332</v>
      </c>
    </row>
    <row r="26" spans="1:8" ht="110.25" x14ac:dyDescent="0.3">
      <c r="A26" s="171" t="s">
        <v>37</v>
      </c>
      <c r="B26" s="118" t="s">
        <v>222</v>
      </c>
      <c r="C26" s="117" t="s">
        <v>181</v>
      </c>
      <c r="D26" s="117" t="s">
        <v>159</v>
      </c>
      <c r="E26" s="156" t="s">
        <v>242</v>
      </c>
      <c r="F26" s="105"/>
      <c r="H26" s="184" t="s">
        <v>174</v>
      </c>
    </row>
    <row r="27" spans="1:8" ht="110.25" x14ac:dyDescent="0.3">
      <c r="A27" s="172" t="s">
        <v>37</v>
      </c>
      <c r="B27" s="118" t="s">
        <v>222</v>
      </c>
      <c r="C27" s="117" t="s">
        <v>181</v>
      </c>
      <c r="D27" s="117" t="s">
        <v>159</v>
      </c>
      <c r="E27" s="156" t="s">
        <v>242</v>
      </c>
      <c r="F27" s="105"/>
      <c r="H27" s="184" t="s">
        <v>352</v>
      </c>
    </row>
    <row r="28" spans="1:8" ht="110.25" x14ac:dyDescent="0.3">
      <c r="A28" s="172" t="s">
        <v>37</v>
      </c>
      <c r="B28" s="118" t="s">
        <v>222</v>
      </c>
      <c r="C28" s="117" t="s">
        <v>181</v>
      </c>
      <c r="D28" s="117" t="s">
        <v>159</v>
      </c>
      <c r="E28" s="156" t="s">
        <v>242</v>
      </c>
      <c r="F28" s="104"/>
      <c r="H28" s="184" t="s">
        <v>353</v>
      </c>
    </row>
    <row r="29" spans="1:8" ht="110.25" x14ac:dyDescent="0.3">
      <c r="A29" s="172" t="s">
        <v>37</v>
      </c>
      <c r="B29" s="118" t="s">
        <v>222</v>
      </c>
      <c r="C29" s="117" t="s">
        <v>182</v>
      </c>
      <c r="D29" s="117" t="s">
        <v>45</v>
      </c>
      <c r="E29" s="156" t="s">
        <v>242</v>
      </c>
      <c r="F29" s="104"/>
      <c r="H29" s="184" t="s">
        <v>327</v>
      </c>
    </row>
    <row r="30" spans="1:8" ht="94.5" x14ac:dyDescent="0.3">
      <c r="A30" s="172" t="s">
        <v>37</v>
      </c>
      <c r="B30" s="118" t="s">
        <v>196</v>
      </c>
      <c r="C30" s="117" t="s">
        <v>236</v>
      </c>
      <c r="D30" s="117" t="s">
        <v>45</v>
      </c>
      <c r="E30" s="156" t="s">
        <v>242</v>
      </c>
      <c r="F30" s="104"/>
      <c r="H30" s="184" t="s">
        <v>371</v>
      </c>
    </row>
    <row r="31" spans="1:8" ht="110.25" x14ac:dyDescent="0.3">
      <c r="A31" s="172" t="s">
        <v>37</v>
      </c>
      <c r="B31" s="118" t="s">
        <v>222</v>
      </c>
      <c r="C31" s="117" t="s">
        <v>182</v>
      </c>
      <c r="D31" s="117" t="s">
        <v>162</v>
      </c>
      <c r="E31" s="156" t="s">
        <v>242</v>
      </c>
      <c r="F31" s="105"/>
      <c r="H31" s="184" t="s">
        <v>364</v>
      </c>
    </row>
    <row r="32" spans="1:8" ht="81" x14ac:dyDescent="0.3">
      <c r="A32" s="172" t="s">
        <v>37</v>
      </c>
      <c r="B32" s="118" t="s">
        <v>198</v>
      </c>
      <c r="C32" s="117" t="s">
        <v>236</v>
      </c>
      <c r="D32" s="117" t="s">
        <v>47</v>
      </c>
      <c r="E32" s="156" t="s">
        <v>242</v>
      </c>
      <c r="F32" s="105"/>
      <c r="H32" s="184" t="s">
        <v>348</v>
      </c>
    </row>
    <row r="33" spans="1:8" ht="108" x14ac:dyDescent="0.3">
      <c r="A33" s="172" t="s">
        <v>37</v>
      </c>
      <c r="B33" s="118" t="s">
        <v>198</v>
      </c>
      <c r="C33" s="117" t="s">
        <v>236</v>
      </c>
      <c r="D33" s="117" t="s">
        <v>47</v>
      </c>
      <c r="E33" s="156" t="s">
        <v>242</v>
      </c>
      <c r="F33" s="105"/>
      <c r="H33" s="184" t="s">
        <v>363</v>
      </c>
    </row>
    <row r="34" spans="1:8" ht="108" x14ac:dyDescent="0.3">
      <c r="A34" s="172" t="s">
        <v>37</v>
      </c>
      <c r="B34" s="118" t="s">
        <v>198</v>
      </c>
      <c r="C34" s="117" t="s">
        <v>236</v>
      </c>
      <c r="D34" s="117" t="s">
        <v>47</v>
      </c>
      <c r="E34" s="156" t="s">
        <v>242</v>
      </c>
      <c r="F34" s="105"/>
      <c r="H34" s="184" t="s">
        <v>363</v>
      </c>
    </row>
    <row r="35" spans="1:8" ht="78.75" x14ac:dyDescent="0.3">
      <c r="A35" s="173" t="s">
        <v>42</v>
      </c>
      <c r="B35" s="157" t="s">
        <v>198</v>
      </c>
      <c r="C35" s="158" t="s">
        <v>182</v>
      </c>
      <c r="D35" s="158" t="s">
        <v>45</v>
      </c>
      <c r="E35" s="159" t="s">
        <v>242</v>
      </c>
      <c r="F35" s="174"/>
      <c r="H35" s="184" t="s">
        <v>372</v>
      </c>
    </row>
    <row r="36" spans="1:8" ht="126.75" thickBot="1" x14ac:dyDescent="0.35">
      <c r="A36" s="175" t="s">
        <v>42</v>
      </c>
      <c r="B36" s="176" t="s">
        <v>199</v>
      </c>
      <c r="C36" s="176" t="s">
        <v>183</v>
      </c>
      <c r="D36" s="176" t="s">
        <v>160</v>
      </c>
      <c r="E36" s="177" t="s">
        <v>242</v>
      </c>
      <c r="F36" s="178"/>
      <c r="H36" s="186" t="s">
        <v>244</v>
      </c>
    </row>
    <row r="37" spans="1:8" x14ac:dyDescent="0.3">
      <c r="A37" s="179" t="s">
        <v>120</v>
      </c>
      <c r="B37" s="180"/>
      <c r="C37" s="181"/>
      <c r="D37" s="181"/>
      <c r="E37" s="180"/>
      <c r="F37" s="182"/>
    </row>
    <row r="38" spans="1:8" x14ac:dyDescent="0.3">
      <c r="A38" s="160"/>
      <c r="B38" s="19"/>
      <c r="C38" s="6"/>
      <c r="D38" s="6"/>
      <c r="E38" s="19"/>
      <c r="F38" s="25"/>
    </row>
    <row r="39" spans="1:8" hidden="1" x14ac:dyDescent="0.3">
      <c r="A39" s="160"/>
      <c r="B39" s="19"/>
      <c r="C39" s="6"/>
      <c r="D39" s="6"/>
      <c r="E39" s="19"/>
      <c r="F39" s="25"/>
    </row>
    <row r="40" spans="1:8" hidden="1" x14ac:dyDescent="0.3">
      <c r="A40" s="160"/>
      <c r="B40" s="19"/>
      <c r="C40" s="6"/>
      <c r="D40" s="6"/>
      <c r="E40" s="19"/>
      <c r="F40" s="25"/>
    </row>
    <row r="41" spans="1:8" ht="13.5" hidden="1" customHeight="1" x14ac:dyDescent="0.3">
      <c r="A41" s="28"/>
      <c r="B41" s="19"/>
      <c r="C41" s="6"/>
      <c r="D41" s="6"/>
      <c r="E41" s="6"/>
      <c r="F41" s="25"/>
    </row>
    <row r="42" spans="1:8" s="192" customFormat="1" ht="12.75" hidden="1" x14ac:dyDescent="0.2">
      <c r="A42" s="251" t="s">
        <v>383</v>
      </c>
      <c r="B42" s="252"/>
      <c r="C42" s="190"/>
      <c r="D42" s="252" t="s">
        <v>383</v>
      </c>
      <c r="E42" s="252"/>
      <c r="F42" s="191"/>
      <c r="H42" s="152"/>
    </row>
    <row r="43" spans="1:8" hidden="1" x14ac:dyDescent="0.3">
      <c r="A43" s="232" t="s">
        <v>322</v>
      </c>
      <c r="B43" s="233"/>
      <c r="C43" s="19"/>
      <c r="D43" s="234" t="s">
        <v>323</v>
      </c>
      <c r="E43" s="233"/>
      <c r="F43" s="25"/>
    </row>
    <row r="44" spans="1:8" ht="15.75" hidden="1" customHeight="1" x14ac:dyDescent="0.3">
      <c r="A44" s="235" t="s">
        <v>121</v>
      </c>
      <c r="B44" s="236"/>
      <c r="C44" s="19"/>
      <c r="D44" s="236" t="s">
        <v>158</v>
      </c>
      <c r="E44" s="236"/>
      <c r="F44" s="25"/>
    </row>
    <row r="45" spans="1:8" ht="15.75" hidden="1" customHeight="1" x14ac:dyDescent="0.3">
      <c r="A45" s="188"/>
      <c r="B45" s="189"/>
      <c r="C45" s="19"/>
      <c r="D45" s="189"/>
      <c r="E45" s="189"/>
      <c r="F45" s="25"/>
    </row>
    <row r="46" spans="1:8" ht="16.5" hidden="1" customHeight="1" thickBot="1" x14ac:dyDescent="0.35">
      <c r="A46" s="29"/>
      <c r="B46" s="30"/>
      <c r="C46" s="31"/>
      <c r="D46" s="31"/>
      <c r="E46" s="30"/>
      <c r="F46" s="187" t="s">
        <v>382</v>
      </c>
    </row>
    <row r="47" spans="1:8" hidden="1" x14ac:dyDescent="0.3"/>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1:A2"/>
    <mergeCell ref="B1:F2"/>
    <mergeCell ref="A5:A6"/>
    <mergeCell ref="B5:B6"/>
    <mergeCell ref="C5:C6"/>
    <mergeCell ref="D5:D6"/>
    <mergeCell ref="E5:E6"/>
    <mergeCell ref="F5:F6"/>
    <mergeCell ref="A42:B42"/>
    <mergeCell ref="D42:E42"/>
    <mergeCell ref="A43:B43"/>
    <mergeCell ref="D43:E43"/>
    <mergeCell ref="A44:B44"/>
    <mergeCell ref="D44:E44"/>
  </mergeCells>
  <printOptions horizontalCentered="1" verticalCentered="1"/>
  <pageMargins left="0.70866141732283472" right="0.19685039370078741" top="0.86614173228346458" bottom="0.82677165354330717" header="0.15748031496062992" footer="0.19685039370078741"/>
  <pageSetup scale="55" orientation="portrait" r:id="rId1"/>
  <headerFooter>
    <oddFooter>&amp;L&amp;"Arial Narrow,Normal"&amp;9Código: G1-S1-FO-12
Versión: 04&amp;C&amp;"Arial Narrow,Normal"&amp;9Vigencia: 13/01/2017&amp;R&amp;"Arial Narrow,Normal"&amp;9Página: &amp;P de &amp;N</oddFooter>
  </headerFooter>
  <rowBreaks count="1" manualBreakCount="1">
    <brk id="23" max="6"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desplegables'!$C$5:$C$36</xm:f>
          </x14:formula1>
          <xm:sqref>H7:H36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x14:formula1>
            <xm:f>'Listas desplegables'!$I$5:$I$11</xm:f>
          </x14:formula1>
          <xm:sqref>B7:B36</xm:sqref>
        </x14:dataValidation>
        <x14:dataValidation type="list" allowBlank="1" showErrorMessage="1">
          <x14:formula1>
            <xm:f>'Listas desplegables'!$L$5:$L$14</xm:f>
          </x14:formula1>
          <xm:sqref>C7:C36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InputMessage="1" showErrorMessage="1">
          <x14:formula1>
            <xm:f>'Listas desplegables'!$U$5</xm:f>
          </x14:formula1>
          <xm:sqref>E7:E36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254" t="s">
        <v>34</v>
      </c>
      <c r="B1" s="254"/>
      <c r="C1" s="254"/>
      <c r="D1" s="254"/>
      <c r="E1" s="254"/>
      <c r="F1" s="254"/>
      <c r="G1" s="254"/>
      <c r="H1" s="254"/>
    </row>
    <row r="2" spans="1:13" x14ac:dyDescent="0.25">
      <c r="A2" s="15"/>
      <c r="B2" s="2"/>
      <c r="C2" s="1"/>
      <c r="D2" s="1"/>
      <c r="E2" s="1"/>
      <c r="F2" s="1"/>
      <c r="G2" s="1"/>
      <c r="H2" s="1"/>
    </row>
    <row r="3" spans="1:13" x14ac:dyDescent="0.25">
      <c r="A3" s="255" t="s">
        <v>22</v>
      </c>
      <c r="B3" s="255"/>
      <c r="C3" s="255"/>
      <c r="D3" s="255"/>
      <c r="E3" s="255"/>
      <c r="F3" s="255"/>
      <c r="G3" s="255"/>
      <c r="H3" s="255"/>
    </row>
    <row r="4" spans="1:13" x14ac:dyDescent="0.25">
      <c r="A4" s="15"/>
      <c r="B4" s="2"/>
      <c r="C4" s="1"/>
      <c r="D4" s="1"/>
      <c r="E4" s="1"/>
      <c r="F4" s="1"/>
      <c r="G4" s="1"/>
      <c r="H4" s="1"/>
    </row>
    <row r="5" spans="1:13" x14ac:dyDescent="0.25">
      <c r="A5" s="15"/>
      <c r="B5" s="2"/>
      <c r="C5" s="1"/>
      <c r="D5" s="1"/>
      <c r="E5" s="1"/>
      <c r="F5" s="1"/>
      <c r="G5" s="1"/>
      <c r="H5" s="1"/>
    </row>
    <row r="6" spans="1:13" x14ac:dyDescent="0.25">
      <c r="A6" s="15"/>
      <c r="B6" s="2"/>
      <c r="C6" s="1"/>
      <c r="D6" s="1"/>
      <c r="E6" s="1"/>
      <c r="F6" s="1"/>
      <c r="G6" s="1"/>
      <c r="H6" s="1"/>
    </row>
    <row r="7" spans="1:13" x14ac:dyDescent="0.25">
      <c r="A7" s="15" t="s">
        <v>12</v>
      </c>
      <c r="B7" s="16" t="s">
        <v>137</v>
      </c>
      <c r="C7" s="253" t="s">
        <v>145</v>
      </c>
      <c r="D7" s="253"/>
      <c r="E7" s="253"/>
      <c r="F7" s="253"/>
      <c r="G7" s="253"/>
      <c r="H7" s="253"/>
    </row>
    <row r="8" spans="1:13" s="18" customFormat="1" x14ac:dyDescent="0.25">
      <c r="A8" s="15">
        <v>2</v>
      </c>
      <c r="B8" s="16" t="s">
        <v>139</v>
      </c>
      <c r="C8" s="21" t="s">
        <v>140</v>
      </c>
      <c r="D8" s="21"/>
      <c r="E8" s="21"/>
      <c r="F8" s="21"/>
      <c r="G8" s="21"/>
      <c r="H8" s="21"/>
    </row>
    <row r="9" spans="1:13" x14ac:dyDescent="0.25">
      <c r="A9" s="15">
        <v>3</v>
      </c>
      <c r="B9" s="16" t="s">
        <v>27</v>
      </c>
      <c r="C9" s="256" t="s">
        <v>138</v>
      </c>
      <c r="D9" s="256"/>
      <c r="E9" s="256"/>
      <c r="F9" s="256"/>
      <c r="G9" s="256"/>
      <c r="H9" s="256"/>
    </row>
    <row r="10" spans="1:13" s="18" customFormat="1" ht="24" x14ac:dyDescent="0.25">
      <c r="A10" s="15">
        <v>4</v>
      </c>
      <c r="B10" s="16" t="s">
        <v>6</v>
      </c>
      <c r="C10" s="256" t="s">
        <v>146</v>
      </c>
      <c r="D10" s="256"/>
      <c r="E10" s="256"/>
      <c r="F10" s="256"/>
      <c r="G10" s="256"/>
      <c r="H10" s="256"/>
    </row>
    <row r="11" spans="1:13" x14ac:dyDescent="0.25">
      <c r="A11" s="15">
        <v>5</v>
      </c>
      <c r="B11" s="16" t="s">
        <v>124</v>
      </c>
      <c r="C11" s="253" t="s">
        <v>147</v>
      </c>
      <c r="D11" s="253"/>
      <c r="E11" s="253"/>
      <c r="F11" s="253"/>
      <c r="G11" s="253"/>
      <c r="H11" s="253"/>
      <c r="I11" s="253"/>
      <c r="J11" s="253"/>
      <c r="K11" s="253"/>
      <c r="L11" s="253"/>
      <c r="M11" s="253"/>
    </row>
    <row r="12" spans="1:13" ht="24.75" customHeight="1" x14ac:dyDescent="0.25">
      <c r="A12" s="15">
        <v>6</v>
      </c>
      <c r="B12" s="16" t="s">
        <v>7</v>
      </c>
      <c r="C12" s="256" t="s">
        <v>148</v>
      </c>
      <c r="D12" s="256"/>
      <c r="E12" s="256"/>
      <c r="F12" s="256"/>
      <c r="G12" s="256"/>
      <c r="H12" s="256"/>
    </row>
    <row r="13" spans="1:13" x14ac:dyDescent="0.25">
      <c r="A13" s="15">
        <v>7</v>
      </c>
      <c r="B13" s="16" t="s">
        <v>5</v>
      </c>
      <c r="C13" s="253" t="s">
        <v>149</v>
      </c>
      <c r="D13" s="253"/>
      <c r="E13" s="253"/>
      <c r="F13" s="253"/>
      <c r="G13" s="253"/>
      <c r="H13" s="253"/>
    </row>
    <row r="14" spans="1:13" s="18" customFormat="1" x14ac:dyDescent="0.25">
      <c r="A14" s="15">
        <v>8</v>
      </c>
      <c r="B14" s="16" t="s">
        <v>141</v>
      </c>
      <c r="C14" s="21" t="s">
        <v>150</v>
      </c>
      <c r="D14" s="21"/>
      <c r="E14" s="21"/>
      <c r="F14" s="21"/>
      <c r="G14" s="21"/>
      <c r="H14" s="21"/>
    </row>
    <row r="15" spans="1:13" s="18" customFormat="1" x14ac:dyDescent="0.25">
      <c r="A15" s="15">
        <v>9</v>
      </c>
      <c r="B15" s="16" t="s">
        <v>142</v>
      </c>
      <c r="C15" s="21" t="s">
        <v>151</v>
      </c>
      <c r="D15" s="21"/>
      <c r="E15" s="21"/>
      <c r="F15" s="21"/>
      <c r="G15" s="21"/>
      <c r="H15" s="21"/>
    </row>
    <row r="16" spans="1:13" s="18" customFormat="1" x14ac:dyDescent="0.25">
      <c r="A16" s="15">
        <v>10</v>
      </c>
      <c r="B16" s="16" t="s">
        <v>19</v>
      </c>
      <c r="C16" s="21" t="s">
        <v>152</v>
      </c>
      <c r="D16" s="21"/>
      <c r="E16" s="21"/>
      <c r="F16" s="21"/>
      <c r="G16" s="21"/>
      <c r="H16" s="21"/>
    </row>
    <row r="17" spans="1:14" ht="22.5" customHeight="1" x14ac:dyDescent="0.25">
      <c r="A17" s="15">
        <v>11</v>
      </c>
      <c r="B17" s="16" t="s">
        <v>4</v>
      </c>
      <c r="C17" s="253" t="s">
        <v>10</v>
      </c>
      <c r="D17" s="253"/>
      <c r="E17" s="253"/>
      <c r="F17" s="253"/>
      <c r="G17" s="253"/>
      <c r="H17" s="253"/>
      <c r="I17" s="253"/>
      <c r="J17" s="18"/>
      <c r="K17" s="18"/>
      <c r="L17" s="18"/>
    </row>
    <row r="18" spans="1:14" s="18" customFormat="1" ht="22.5" customHeight="1" x14ac:dyDescent="0.25">
      <c r="A18" s="15">
        <v>11.1</v>
      </c>
      <c r="B18" s="16" t="s">
        <v>229</v>
      </c>
      <c r="C18" s="253" t="s">
        <v>230</v>
      </c>
      <c r="D18" s="253"/>
      <c r="E18" s="253"/>
      <c r="F18" s="253"/>
      <c r="G18" s="253"/>
      <c r="H18" s="253"/>
      <c r="I18" s="253"/>
      <c r="J18" s="253"/>
      <c r="K18" s="253"/>
      <c r="L18" s="253"/>
      <c r="M18" s="253"/>
      <c r="N18" s="253"/>
    </row>
    <row r="19" spans="1:14" s="18" customFormat="1" ht="22.5" customHeight="1" x14ac:dyDescent="0.25">
      <c r="A19" s="15">
        <v>11.2</v>
      </c>
      <c r="B19" s="16" t="s">
        <v>35</v>
      </c>
      <c r="C19" s="253" t="s">
        <v>231</v>
      </c>
      <c r="D19" s="253"/>
      <c r="E19" s="253"/>
      <c r="F19" s="253"/>
      <c r="G19" s="253"/>
      <c r="H19" s="253"/>
      <c r="I19" s="253"/>
      <c r="J19" s="253"/>
      <c r="K19" s="253"/>
      <c r="L19" s="253"/>
      <c r="M19" s="253"/>
      <c r="N19" s="253"/>
    </row>
    <row r="20" spans="1:14" x14ac:dyDescent="0.25">
      <c r="A20" s="15">
        <v>12</v>
      </c>
      <c r="B20" s="16" t="s">
        <v>143</v>
      </c>
      <c r="C20" s="22" t="s">
        <v>153</v>
      </c>
    </row>
    <row r="21" spans="1:14" ht="24.75" customHeight="1" x14ac:dyDescent="0.25">
      <c r="A21" s="15">
        <v>13</v>
      </c>
      <c r="B21" s="16" t="s">
        <v>36</v>
      </c>
      <c r="C21" s="22" t="s">
        <v>155</v>
      </c>
    </row>
    <row r="22" spans="1:14" s="18" customFormat="1" x14ac:dyDescent="0.25">
      <c r="A22" s="15">
        <v>14</v>
      </c>
      <c r="B22" s="16" t="s">
        <v>144</v>
      </c>
      <c r="C22" s="2" t="s">
        <v>154</v>
      </c>
      <c r="D22" s="2"/>
      <c r="E22" s="2"/>
      <c r="F22" s="2"/>
      <c r="G22" s="2"/>
      <c r="H22" s="2"/>
    </row>
    <row r="23" spans="1:14" x14ac:dyDescent="0.25">
      <c r="A23" s="15">
        <v>15</v>
      </c>
      <c r="B23" s="2" t="s">
        <v>15</v>
      </c>
      <c r="C23" s="253"/>
      <c r="D23" s="253"/>
      <c r="E23" s="253"/>
      <c r="F23" s="253"/>
      <c r="G23" s="253"/>
      <c r="H23" s="253"/>
    </row>
    <row r="24" spans="1:14" ht="24" x14ac:dyDescent="0.25">
      <c r="A24" s="15">
        <v>15.1</v>
      </c>
      <c r="B24" s="16" t="s">
        <v>156</v>
      </c>
      <c r="C24" s="253" t="s">
        <v>17</v>
      </c>
      <c r="D24" s="253"/>
      <c r="E24" s="253"/>
      <c r="F24" s="253"/>
      <c r="G24" s="253"/>
      <c r="H24" s="253"/>
    </row>
    <row r="25" spans="1:14" x14ac:dyDescent="0.25">
      <c r="A25" s="15">
        <v>15.2</v>
      </c>
      <c r="B25" s="16" t="s">
        <v>157</v>
      </c>
      <c r="C25" s="253" t="s">
        <v>18</v>
      </c>
      <c r="D25" s="253"/>
      <c r="E25" s="253"/>
      <c r="F25" s="253"/>
      <c r="G25" s="253"/>
      <c r="H25" s="253"/>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96"/>
  <sheetViews>
    <sheetView zoomScale="70" zoomScaleNormal="70" workbookViewId="0">
      <pane xSplit="2" ySplit="4" topLeftCell="C5" activePane="bottomRight" state="frozen"/>
      <selection pane="topRight" activeCell="C1" sqref="C1"/>
      <selection pane="bottomLeft" activeCell="A5" sqref="A5"/>
      <selection pane="bottomRight" activeCell="C8" sqref="C8"/>
    </sheetView>
  </sheetViews>
  <sheetFormatPr baseColWidth="10" defaultRowHeight="15" x14ac:dyDescent="0.25"/>
  <cols>
    <col min="1" max="1" width="3.28515625" customWidth="1"/>
    <col min="3" max="3" width="62.42578125" customWidth="1"/>
    <col min="4" max="4" width="6" customWidth="1"/>
    <col min="5" max="5" width="53.5703125" customWidth="1"/>
    <col min="6" max="6" width="15.5703125" customWidth="1"/>
    <col min="7" max="7" width="9" customWidth="1"/>
    <col min="8" max="8" width="14.28515625" style="34" customWidth="1"/>
    <col min="9" max="9" width="70.140625" customWidth="1"/>
    <col min="10" max="10" width="4.5703125" customWidth="1"/>
    <col min="11" max="11" width="4.5703125" style="18" customWidth="1"/>
    <col min="12" max="12" width="54.7109375" customWidth="1"/>
    <col min="13" max="13" width="3.5703125" customWidth="1"/>
    <col min="14" max="14" width="3.5703125" style="18" customWidth="1"/>
    <col min="15" max="15" width="44.5703125" customWidth="1"/>
    <col min="16" max="17" width="3.5703125" customWidth="1"/>
    <col min="18" max="18" width="80.28515625" customWidth="1"/>
    <col min="19" max="19" width="8" customWidth="1"/>
    <col min="20" max="20" width="38.5703125" style="18" customWidth="1"/>
    <col min="21" max="21" width="45.28515625" customWidth="1"/>
    <col min="22" max="23" width="8" customWidth="1"/>
    <col min="24" max="24" width="46.5703125" customWidth="1"/>
    <col min="25" max="25" width="3.140625" customWidth="1"/>
    <col min="26" max="26" width="47" customWidth="1"/>
    <col min="27" max="27" width="7" customWidth="1"/>
    <col min="28" max="28" width="7" style="36" customWidth="1"/>
    <col min="29" max="29" width="47" style="46" customWidth="1"/>
    <col min="30" max="30" width="4.140625" style="46" customWidth="1"/>
    <col min="31" max="31" width="47" style="46" customWidth="1"/>
  </cols>
  <sheetData>
    <row r="1" spans="2:31" x14ac:dyDescent="0.25">
      <c r="H1" s="18"/>
      <c r="N1"/>
    </row>
    <row r="2" spans="2:31" s="60" customFormat="1" x14ac:dyDescent="0.25">
      <c r="C2" s="60" t="s">
        <v>234</v>
      </c>
      <c r="E2" s="60" t="s">
        <v>234</v>
      </c>
      <c r="I2" s="60" t="s">
        <v>223</v>
      </c>
      <c r="L2" s="60" t="s">
        <v>221</v>
      </c>
      <c r="O2" s="60" t="s">
        <v>221</v>
      </c>
      <c r="R2" s="60" t="s">
        <v>221</v>
      </c>
      <c r="AB2" s="92"/>
      <c r="AC2" s="92"/>
      <c r="AD2" s="92"/>
      <c r="AE2" s="92"/>
    </row>
    <row r="3" spans="2:31" x14ac:dyDescent="0.25">
      <c r="C3" s="33"/>
      <c r="H3" s="18"/>
      <c r="N3"/>
      <c r="R3">
        <v>2017</v>
      </c>
      <c r="X3" s="34">
        <v>2016</v>
      </c>
      <c r="Y3" s="34"/>
      <c r="Z3" s="34">
        <v>2016</v>
      </c>
      <c r="AC3" s="36">
        <v>18</v>
      </c>
      <c r="AD3" s="36"/>
      <c r="AE3" s="36">
        <v>18</v>
      </c>
    </row>
    <row r="4" spans="2:31" s="53" customFormat="1" ht="30" x14ac:dyDescent="0.25">
      <c r="B4" s="48"/>
      <c r="C4" s="52" t="s">
        <v>233</v>
      </c>
      <c r="E4" s="282" t="s">
        <v>44</v>
      </c>
      <c r="F4" s="282"/>
      <c r="H4" s="63" t="s">
        <v>220</v>
      </c>
      <c r="I4" s="52" t="s">
        <v>43</v>
      </c>
      <c r="K4" s="54"/>
      <c r="L4" s="52" t="s">
        <v>195</v>
      </c>
      <c r="N4" s="54"/>
      <c r="O4" s="52" t="s">
        <v>184</v>
      </c>
      <c r="Q4" s="56"/>
      <c r="R4" s="52" t="s">
        <v>204</v>
      </c>
      <c r="U4" s="82" t="s">
        <v>241</v>
      </c>
      <c r="X4" s="93" t="s">
        <v>251</v>
      </c>
      <c r="Y4" s="93"/>
      <c r="Z4" s="93" t="s">
        <v>264</v>
      </c>
      <c r="AB4" s="48"/>
      <c r="AC4" s="94" t="s">
        <v>269</v>
      </c>
      <c r="AD4" s="94"/>
      <c r="AE4" s="94" t="s">
        <v>270</v>
      </c>
    </row>
    <row r="5" spans="2:31" ht="213" customHeight="1" x14ac:dyDescent="0.25">
      <c r="B5" s="36">
        <v>1</v>
      </c>
      <c r="C5" s="74" t="s">
        <v>367</v>
      </c>
      <c r="D5" s="33"/>
      <c r="E5" s="39" t="s">
        <v>159</v>
      </c>
      <c r="F5" s="39" t="s">
        <v>164</v>
      </c>
      <c r="H5" s="35">
        <v>1</v>
      </c>
      <c r="I5" s="39" t="s">
        <v>319</v>
      </c>
      <c r="K5" s="35">
        <v>1</v>
      </c>
      <c r="L5" s="39" t="s">
        <v>179</v>
      </c>
      <c r="N5" s="35">
        <v>1</v>
      </c>
      <c r="O5" s="40" t="s">
        <v>335</v>
      </c>
      <c r="P5" s="64"/>
      <c r="Q5" s="65">
        <v>1</v>
      </c>
      <c r="R5" s="66" t="s">
        <v>336</v>
      </c>
      <c r="U5" s="83" t="s">
        <v>242</v>
      </c>
      <c r="W5" s="35">
        <v>1</v>
      </c>
      <c r="X5" s="90" t="s">
        <v>247</v>
      </c>
      <c r="Y5" s="90"/>
      <c r="Z5" s="90" t="s">
        <v>254</v>
      </c>
      <c r="AB5" s="35">
        <v>1</v>
      </c>
      <c r="AC5" s="90" t="s">
        <v>287</v>
      </c>
      <c r="AD5" s="91"/>
      <c r="AE5" s="90" t="s">
        <v>301</v>
      </c>
    </row>
    <row r="6" spans="2:31" ht="47.25" x14ac:dyDescent="0.25">
      <c r="B6" s="36">
        <v>2</v>
      </c>
      <c r="C6" s="50" t="s">
        <v>170</v>
      </c>
      <c r="D6" s="33"/>
      <c r="E6" s="39" t="s">
        <v>168</v>
      </c>
      <c r="F6" s="39" t="s">
        <v>164</v>
      </c>
      <c r="H6" s="35">
        <v>2</v>
      </c>
      <c r="I6" s="39" t="s">
        <v>196</v>
      </c>
      <c r="K6" s="35">
        <v>2</v>
      </c>
      <c r="L6" s="40" t="s">
        <v>111</v>
      </c>
      <c r="N6" s="35">
        <v>2</v>
      </c>
      <c r="O6" s="40" t="s">
        <v>185</v>
      </c>
      <c r="P6" s="64"/>
      <c r="Q6" s="65">
        <v>2</v>
      </c>
      <c r="R6" s="67" t="s">
        <v>238</v>
      </c>
      <c r="W6" s="35">
        <v>2</v>
      </c>
      <c r="X6" s="90" t="s">
        <v>248</v>
      </c>
      <c r="Y6" s="90"/>
      <c r="Z6" s="90" t="s">
        <v>252</v>
      </c>
      <c r="AB6" s="35">
        <v>2</v>
      </c>
      <c r="AC6" s="90" t="s">
        <v>288</v>
      </c>
      <c r="AD6" s="91"/>
      <c r="AE6" s="90" t="s">
        <v>302</v>
      </c>
    </row>
    <row r="7" spans="2:31" ht="70.5" customHeight="1" x14ac:dyDescent="0.25">
      <c r="B7" s="36">
        <v>3</v>
      </c>
      <c r="C7" s="74" t="s">
        <v>411</v>
      </c>
      <c r="D7" s="33"/>
      <c r="E7" s="39" t="s">
        <v>160</v>
      </c>
      <c r="F7" s="39" t="s">
        <v>164</v>
      </c>
      <c r="H7" s="55">
        <v>3</v>
      </c>
      <c r="I7" s="39" t="s">
        <v>197</v>
      </c>
      <c r="K7" s="35">
        <v>3</v>
      </c>
      <c r="L7" s="39" t="s">
        <v>240</v>
      </c>
      <c r="N7" s="35">
        <v>3</v>
      </c>
      <c r="O7" s="40" t="s">
        <v>186</v>
      </c>
      <c r="P7" s="64"/>
      <c r="Q7" s="65">
        <v>3</v>
      </c>
      <c r="R7" s="66" t="s">
        <v>337</v>
      </c>
      <c r="U7" s="84" t="s">
        <v>243</v>
      </c>
      <c r="W7" s="35">
        <v>3</v>
      </c>
      <c r="X7" s="90" t="s">
        <v>249</v>
      </c>
      <c r="Y7" s="90"/>
      <c r="Z7" s="90" t="s">
        <v>205</v>
      </c>
      <c r="AB7" s="35">
        <v>3</v>
      </c>
      <c r="AC7" s="90" t="s">
        <v>289</v>
      </c>
      <c r="AD7" s="91"/>
      <c r="AE7" s="90" t="s">
        <v>253</v>
      </c>
    </row>
    <row r="8" spans="2:31" ht="75" x14ac:dyDescent="0.25">
      <c r="B8" s="36">
        <v>4</v>
      </c>
      <c r="C8" s="140" t="s">
        <v>403</v>
      </c>
      <c r="D8" s="139"/>
      <c r="E8" s="39" t="s">
        <v>161</v>
      </c>
      <c r="F8" s="39" t="s">
        <v>164</v>
      </c>
      <c r="H8" s="35">
        <v>4</v>
      </c>
      <c r="I8" s="41" t="s">
        <v>198</v>
      </c>
      <c r="K8" s="35">
        <v>4</v>
      </c>
      <c r="L8" s="41" t="s">
        <v>236</v>
      </c>
      <c r="N8" s="35">
        <v>4</v>
      </c>
      <c r="O8" s="68" t="s">
        <v>187</v>
      </c>
      <c r="P8" s="69"/>
      <c r="Q8" s="70">
        <v>4</v>
      </c>
      <c r="R8" s="66" t="s">
        <v>342</v>
      </c>
      <c r="W8" s="35">
        <v>4</v>
      </c>
      <c r="X8" s="90" t="s">
        <v>250</v>
      </c>
      <c r="Y8" s="90"/>
      <c r="Z8" s="90" t="s">
        <v>206</v>
      </c>
      <c r="AB8" s="35">
        <v>4</v>
      </c>
      <c r="AC8" s="90" t="s">
        <v>176</v>
      </c>
      <c r="AD8" s="91"/>
      <c r="AE8" s="90" t="s">
        <v>303</v>
      </c>
    </row>
    <row r="9" spans="2:31" ht="60" x14ac:dyDescent="0.25">
      <c r="B9" s="36">
        <v>5</v>
      </c>
      <c r="C9" s="140" t="s">
        <v>339</v>
      </c>
      <c r="D9" s="139"/>
      <c r="E9" s="41" t="s">
        <v>107</v>
      </c>
      <c r="F9" s="41" t="s">
        <v>165</v>
      </c>
      <c r="H9" s="35">
        <v>5</v>
      </c>
      <c r="I9" s="43" t="s">
        <v>318</v>
      </c>
      <c r="K9" s="35">
        <v>5</v>
      </c>
      <c r="L9" s="41" t="s">
        <v>194</v>
      </c>
      <c r="N9" s="35">
        <v>5</v>
      </c>
      <c r="O9" s="40" t="s">
        <v>187</v>
      </c>
      <c r="P9" s="64"/>
      <c r="Q9" s="65">
        <v>5</v>
      </c>
      <c r="R9" s="66" t="s">
        <v>342</v>
      </c>
      <c r="W9" s="35">
        <v>5</v>
      </c>
      <c r="X9" s="90" t="s">
        <v>255</v>
      </c>
      <c r="Y9" s="90"/>
      <c r="Z9" s="90" t="s">
        <v>207</v>
      </c>
      <c r="AB9" s="35">
        <v>5</v>
      </c>
      <c r="AC9" s="90" t="s">
        <v>290</v>
      </c>
      <c r="AD9" s="91"/>
      <c r="AE9" s="90" t="s">
        <v>207</v>
      </c>
    </row>
    <row r="10" spans="2:31" ht="47.25" x14ac:dyDescent="0.25">
      <c r="B10" s="36">
        <v>6</v>
      </c>
      <c r="C10" s="140" t="s">
        <v>340</v>
      </c>
      <c r="D10" s="139"/>
      <c r="E10" s="41" t="s">
        <v>45</v>
      </c>
      <c r="F10" s="41" t="s">
        <v>165</v>
      </c>
      <c r="H10" s="55">
        <v>6</v>
      </c>
      <c r="I10" s="44" t="s">
        <v>222</v>
      </c>
      <c r="K10" s="35">
        <v>6</v>
      </c>
      <c r="L10" s="42" t="s">
        <v>224</v>
      </c>
      <c r="N10" s="35">
        <v>6</v>
      </c>
      <c r="O10" s="40" t="s">
        <v>187</v>
      </c>
      <c r="P10" s="64"/>
      <c r="Q10" s="65">
        <v>6</v>
      </c>
      <c r="R10" s="66" t="s">
        <v>342</v>
      </c>
      <c r="W10" s="35">
        <v>6</v>
      </c>
      <c r="X10" s="90" t="s">
        <v>256</v>
      </c>
      <c r="Y10" s="90"/>
      <c r="Z10" s="90" t="s">
        <v>257</v>
      </c>
      <c r="AB10" s="35">
        <v>6</v>
      </c>
      <c r="AC10" s="90" t="s">
        <v>291</v>
      </c>
      <c r="AD10" s="91"/>
      <c r="AE10" s="90" t="s">
        <v>304</v>
      </c>
    </row>
    <row r="11" spans="2:31" ht="69" customHeight="1" x14ac:dyDescent="0.25">
      <c r="B11" s="36">
        <v>7</v>
      </c>
      <c r="C11" s="140" t="s">
        <v>341</v>
      </c>
      <c r="D11" s="139"/>
      <c r="E11" s="41" t="s">
        <v>169</v>
      </c>
      <c r="F11" s="41" t="s">
        <v>165</v>
      </c>
      <c r="H11" s="35">
        <v>7</v>
      </c>
      <c r="I11" s="45" t="s">
        <v>199</v>
      </c>
      <c r="K11" s="35">
        <v>7</v>
      </c>
      <c r="L11" s="43" t="s">
        <v>180</v>
      </c>
      <c r="N11" s="35">
        <v>7</v>
      </c>
      <c r="O11" s="40" t="s">
        <v>187</v>
      </c>
      <c r="P11" s="64"/>
      <c r="Q11" s="65">
        <v>7</v>
      </c>
      <c r="R11" s="66" t="s">
        <v>342</v>
      </c>
      <c r="W11" s="35">
        <v>7</v>
      </c>
      <c r="X11" s="90" t="s">
        <v>258</v>
      </c>
      <c r="Y11" s="90"/>
      <c r="Z11" s="90" t="s">
        <v>259</v>
      </c>
      <c r="AB11" s="35">
        <v>7</v>
      </c>
      <c r="AC11" s="90" t="s">
        <v>292</v>
      </c>
      <c r="AD11" s="91"/>
      <c r="AE11" s="90" t="s">
        <v>305</v>
      </c>
    </row>
    <row r="12" spans="2:31" ht="47.25" x14ac:dyDescent="0.25">
      <c r="B12" s="36">
        <v>8</v>
      </c>
      <c r="C12" s="140" t="s">
        <v>380</v>
      </c>
      <c r="D12" s="139"/>
      <c r="E12" s="43" t="s">
        <v>46</v>
      </c>
      <c r="F12" s="43" t="s">
        <v>166</v>
      </c>
      <c r="H12" s="18"/>
      <c r="I12" s="38" t="s">
        <v>228</v>
      </c>
      <c r="K12" s="35">
        <v>8</v>
      </c>
      <c r="L12" s="44" t="s">
        <v>181</v>
      </c>
      <c r="N12" s="35">
        <v>8</v>
      </c>
      <c r="O12" s="40" t="s">
        <v>200</v>
      </c>
      <c r="P12" s="64"/>
      <c r="Q12" s="65">
        <v>8</v>
      </c>
      <c r="R12" s="66" t="s">
        <v>263</v>
      </c>
      <c r="W12" s="35">
        <v>8</v>
      </c>
      <c r="X12" s="90" t="s">
        <v>260</v>
      </c>
      <c r="Y12" s="90"/>
      <c r="Z12" s="90" t="s">
        <v>263</v>
      </c>
      <c r="AB12" s="35">
        <v>8</v>
      </c>
      <c r="AC12" s="90" t="s">
        <v>293</v>
      </c>
      <c r="AD12" s="91"/>
      <c r="AE12" s="90" t="s">
        <v>306</v>
      </c>
    </row>
    <row r="13" spans="2:31" ht="75" x14ac:dyDescent="0.25">
      <c r="B13" s="36">
        <v>9</v>
      </c>
      <c r="C13" s="140" t="s">
        <v>379</v>
      </c>
      <c r="D13" s="139"/>
      <c r="E13" s="44" t="s">
        <v>47</v>
      </c>
      <c r="F13" s="44" t="s">
        <v>166</v>
      </c>
      <c r="H13" s="18"/>
      <c r="I13" s="38"/>
      <c r="K13" s="35">
        <v>9</v>
      </c>
      <c r="L13" s="44" t="s">
        <v>182</v>
      </c>
      <c r="N13" s="35">
        <v>9</v>
      </c>
      <c r="O13" s="40" t="s">
        <v>201</v>
      </c>
      <c r="P13" s="64"/>
      <c r="Q13" s="65">
        <v>9</v>
      </c>
      <c r="R13" s="66" t="s">
        <v>343</v>
      </c>
      <c r="U13" s="37"/>
      <c r="W13" s="35">
        <v>9</v>
      </c>
      <c r="X13" s="90" t="s">
        <v>261</v>
      </c>
      <c r="Y13" s="90"/>
      <c r="Z13" s="90" t="s">
        <v>208</v>
      </c>
      <c r="AB13" s="35">
        <v>9</v>
      </c>
      <c r="AC13" s="90" t="s">
        <v>294</v>
      </c>
      <c r="AD13" s="91"/>
      <c r="AE13" s="90" t="s">
        <v>307</v>
      </c>
    </row>
    <row r="14" spans="2:31" ht="60" x14ac:dyDescent="0.25">
      <c r="B14" s="36">
        <v>10</v>
      </c>
      <c r="C14" s="140" t="s">
        <v>368</v>
      </c>
      <c r="D14" s="139"/>
      <c r="E14" s="44" t="s">
        <v>162</v>
      </c>
      <c r="F14" s="44" t="s">
        <v>166</v>
      </c>
      <c r="H14" s="18"/>
      <c r="I14" s="38"/>
      <c r="K14" s="35">
        <v>10</v>
      </c>
      <c r="L14" s="45" t="s">
        <v>183</v>
      </c>
      <c r="N14" s="35">
        <v>10</v>
      </c>
      <c r="O14" s="40" t="s">
        <v>188</v>
      </c>
      <c r="P14" s="64"/>
      <c r="Q14" s="65">
        <v>10</v>
      </c>
      <c r="R14" s="66" t="s">
        <v>366</v>
      </c>
      <c r="U14" s="37"/>
      <c r="W14" s="35">
        <v>10</v>
      </c>
      <c r="X14" s="90" t="s">
        <v>280</v>
      </c>
      <c r="Y14" s="90"/>
      <c r="Z14" s="90" t="s">
        <v>209</v>
      </c>
      <c r="AB14" s="35">
        <v>10</v>
      </c>
      <c r="AC14" s="90" t="s">
        <v>295</v>
      </c>
      <c r="AD14" s="91"/>
      <c r="AE14" s="90" t="s">
        <v>308</v>
      </c>
    </row>
    <row r="15" spans="2:31" ht="63" x14ac:dyDescent="0.25">
      <c r="B15" s="36">
        <v>11</v>
      </c>
      <c r="C15" s="49" t="s">
        <v>171</v>
      </c>
      <c r="D15" s="33"/>
      <c r="E15" s="44" t="s">
        <v>41</v>
      </c>
      <c r="F15" s="44" t="s">
        <v>166</v>
      </c>
      <c r="H15" s="18"/>
      <c r="I15" s="38"/>
      <c r="N15" s="35">
        <v>11</v>
      </c>
      <c r="O15" s="40" t="s">
        <v>237</v>
      </c>
      <c r="P15" s="64"/>
      <c r="Q15" s="65">
        <v>11</v>
      </c>
      <c r="R15" s="66" t="s">
        <v>210</v>
      </c>
      <c r="U15" s="37"/>
      <c r="W15" s="35">
        <v>11</v>
      </c>
      <c r="X15" s="90" t="s">
        <v>262</v>
      </c>
      <c r="Y15" s="90"/>
      <c r="Z15" s="90" t="s">
        <v>274</v>
      </c>
      <c r="AB15" s="35">
        <v>11</v>
      </c>
      <c r="AC15" s="90" t="s">
        <v>296</v>
      </c>
      <c r="AD15" s="91"/>
      <c r="AE15" s="90" t="s">
        <v>309</v>
      </c>
    </row>
    <row r="16" spans="2:31" ht="45" x14ac:dyDescent="0.25">
      <c r="B16" s="36">
        <v>12</v>
      </c>
      <c r="C16" s="49" t="s">
        <v>172</v>
      </c>
      <c r="D16" s="33"/>
      <c r="E16" s="45" t="s">
        <v>163</v>
      </c>
      <c r="F16" s="45" t="s">
        <v>167</v>
      </c>
      <c r="H16" s="18"/>
      <c r="I16" s="38"/>
      <c r="N16" s="35">
        <v>12</v>
      </c>
      <c r="O16" s="41" t="s">
        <v>329</v>
      </c>
      <c r="P16" s="64"/>
      <c r="Q16" s="65">
        <v>12</v>
      </c>
      <c r="R16" s="66" t="s">
        <v>211</v>
      </c>
      <c r="U16" s="37"/>
      <c r="W16" s="35">
        <v>12</v>
      </c>
      <c r="X16" s="90" t="s">
        <v>172</v>
      </c>
      <c r="Y16" s="90"/>
      <c r="Z16" s="90" t="s">
        <v>271</v>
      </c>
      <c r="AB16" s="35">
        <v>12</v>
      </c>
      <c r="AC16" s="90" t="s">
        <v>172</v>
      </c>
      <c r="AD16" s="91"/>
      <c r="AE16" s="90" t="s">
        <v>310</v>
      </c>
    </row>
    <row r="17" spans="1:31" s="46" customFormat="1" ht="31.5" x14ac:dyDescent="0.25">
      <c r="B17" s="36">
        <v>13</v>
      </c>
      <c r="C17" s="58" t="s">
        <v>235</v>
      </c>
      <c r="D17" s="61"/>
      <c r="E17" s="61"/>
      <c r="F17" s="61"/>
      <c r="H17" s="18"/>
      <c r="I17" s="38"/>
      <c r="N17" s="35">
        <v>13</v>
      </c>
      <c r="O17" s="41" t="s">
        <v>331</v>
      </c>
      <c r="P17" s="64"/>
      <c r="Q17" s="65">
        <v>13</v>
      </c>
      <c r="R17" s="66" t="s">
        <v>212</v>
      </c>
      <c r="U17" s="37"/>
      <c r="W17" s="35">
        <v>13</v>
      </c>
      <c r="X17" s="90" t="s">
        <v>265</v>
      </c>
      <c r="Y17" s="90"/>
      <c r="Z17" s="90" t="s">
        <v>272</v>
      </c>
      <c r="AB17" s="35">
        <v>13</v>
      </c>
      <c r="AC17" s="90" t="s">
        <v>265</v>
      </c>
      <c r="AD17" s="91"/>
      <c r="AE17" s="90" t="s">
        <v>272</v>
      </c>
    </row>
    <row r="18" spans="1:31" s="46" customFormat="1" ht="60" x14ac:dyDescent="0.25">
      <c r="B18" s="36">
        <v>14</v>
      </c>
      <c r="C18" s="58" t="s">
        <v>177</v>
      </c>
      <c r="D18" s="61"/>
      <c r="E18" s="61"/>
      <c r="F18" s="61"/>
      <c r="H18" s="18"/>
      <c r="I18" s="38"/>
      <c r="N18" s="35">
        <v>14</v>
      </c>
      <c r="O18" s="41" t="s">
        <v>225</v>
      </c>
      <c r="P18" s="64"/>
      <c r="Q18" s="65">
        <v>14</v>
      </c>
      <c r="R18" s="66" t="s">
        <v>325</v>
      </c>
      <c r="U18" s="37"/>
      <c r="W18" s="35">
        <v>14</v>
      </c>
      <c r="X18" s="90" t="s">
        <v>266</v>
      </c>
      <c r="Y18" s="90"/>
      <c r="Z18" s="90" t="s">
        <v>273</v>
      </c>
      <c r="AB18" s="35">
        <v>14</v>
      </c>
      <c r="AC18" s="90" t="s">
        <v>297</v>
      </c>
      <c r="AD18" s="91"/>
      <c r="AE18" s="90" t="s">
        <v>311</v>
      </c>
    </row>
    <row r="19" spans="1:31" s="46" customFormat="1" ht="62.25" customHeight="1" x14ac:dyDescent="0.25">
      <c r="B19" s="36">
        <v>15</v>
      </c>
      <c r="C19" s="51" t="s">
        <v>369</v>
      </c>
      <c r="D19" s="61"/>
      <c r="E19" s="47" t="s">
        <v>20</v>
      </c>
      <c r="F19" s="61"/>
      <c r="H19" s="18"/>
      <c r="I19" s="38"/>
      <c r="N19" s="35">
        <v>15</v>
      </c>
      <c r="O19" s="41" t="s">
        <v>370</v>
      </c>
      <c r="P19" s="64"/>
      <c r="Q19" s="65">
        <v>15</v>
      </c>
      <c r="R19" s="67" t="s">
        <v>351</v>
      </c>
      <c r="U19" s="37"/>
      <c r="W19" s="35">
        <v>15</v>
      </c>
      <c r="X19" s="90" t="s">
        <v>281</v>
      </c>
      <c r="Y19" s="90"/>
      <c r="Z19" s="90" t="s">
        <v>275</v>
      </c>
      <c r="AB19" s="35">
        <v>15</v>
      </c>
      <c r="AC19" s="90" t="s">
        <v>298</v>
      </c>
      <c r="AD19" s="91"/>
      <c r="AE19" s="90" t="s">
        <v>312</v>
      </c>
    </row>
    <row r="20" spans="1:31" s="46" customFormat="1" ht="45" x14ac:dyDescent="0.25">
      <c r="B20" s="36">
        <v>16</v>
      </c>
      <c r="C20" s="58" t="s">
        <v>173</v>
      </c>
      <c r="D20" s="61"/>
      <c r="E20" s="62" t="s">
        <v>39</v>
      </c>
      <c r="F20" s="61"/>
      <c r="H20" s="18"/>
      <c r="I20" s="38"/>
      <c r="N20" s="35">
        <v>16</v>
      </c>
      <c r="O20" s="43" t="s">
        <v>189</v>
      </c>
      <c r="P20" s="64"/>
      <c r="Q20" s="65">
        <v>16</v>
      </c>
      <c r="R20" s="67" t="s">
        <v>213</v>
      </c>
      <c r="W20" s="35">
        <v>16</v>
      </c>
      <c r="X20" s="90" t="s">
        <v>282</v>
      </c>
      <c r="Y20" s="90"/>
      <c r="Z20" s="90" t="s">
        <v>213</v>
      </c>
      <c r="AB20" s="35">
        <v>16</v>
      </c>
      <c r="AC20" s="90" t="s">
        <v>282</v>
      </c>
      <c r="AD20" s="91"/>
      <c r="AE20" s="90" t="s">
        <v>313</v>
      </c>
    </row>
    <row r="21" spans="1:31" s="46" customFormat="1" ht="45" x14ac:dyDescent="0.25">
      <c r="B21" s="36">
        <v>17</v>
      </c>
      <c r="C21" s="51" t="s">
        <v>332</v>
      </c>
      <c r="D21" s="61"/>
      <c r="E21" s="41" t="s">
        <v>40</v>
      </c>
      <c r="F21" s="61"/>
      <c r="H21" s="18"/>
      <c r="I21" s="38"/>
      <c r="N21" s="35">
        <v>17</v>
      </c>
      <c r="O21" s="43" t="s">
        <v>190</v>
      </c>
      <c r="P21" s="64"/>
      <c r="Q21" s="65">
        <v>17</v>
      </c>
      <c r="R21" s="67" t="s">
        <v>214</v>
      </c>
      <c r="W21" s="35">
        <v>17</v>
      </c>
      <c r="X21" s="90" t="s">
        <v>283</v>
      </c>
      <c r="Y21" s="90"/>
      <c r="Z21" s="90" t="s">
        <v>276</v>
      </c>
      <c r="AB21" s="35">
        <v>17</v>
      </c>
      <c r="AC21" s="90" t="s">
        <v>299</v>
      </c>
      <c r="AD21" s="91"/>
      <c r="AE21" s="90" t="s">
        <v>314</v>
      </c>
    </row>
    <row r="22" spans="1:31" ht="45" x14ac:dyDescent="0.25">
      <c r="B22" s="36">
        <v>18</v>
      </c>
      <c r="C22" s="49" t="s">
        <v>174</v>
      </c>
      <c r="D22" s="33"/>
      <c r="E22" s="43" t="s">
        <v>41</v>
      </c>
      <c r="F22" s="33"/>
      <c r="H22" s="18"/>
      <c r="I22" s="38"/>
      <c r="N22" s="35">
        <v>18</v>
      </c>
      <c r="O22" s="71" t="s">
        <v>191</v>
      </c>
      <c r="P22" s="64"/>
      <c r="Q22" s="65">
        <v>18</v>
      </c>
      <c r="R22" s="67" t="s">
        <v>355</v>
      </c>
      <c r="W22" s="35">
        <v>18</v>
      </c>
      <c r="X22" s="90" t="s">
        <v>284</v>
      </c>
      <c r="Y22" s="90"/>
      <c r="Z22" s="90" t="s">
        <v>277</v>
      </c>
      <c r="AB22" s="35">
        <v>18</v>
      </c>
      <c r="AC22" s="90" t="s">
        <v>300</v>
      </c>
      <c r="AD22" s="91"/>
      <c r="AE22" s="90" t="s">
        <v>315</v>
      </c>
    </row>
    <row r="23" spans="1:31" ht="45.75" customHeight="1" x14ac:dyDescent="0.25">
      <c r="B23" s="36">
        <v>19</v>
      </c>
      <c r="C23" s="58" t="s">
        <v>352</v>
      </c>
      <c r="D23" s="33"/>
      <c r="E23" s="44" t="s">
        <v>37</v>
      </c>
      <c r="F23" s="33"/>
      <c r="H23" s="18"/>
      <c r="I23" s="38"/>
      <c r="N23" s="35">
        <v>19</v>
      </c>
      <c r="O23" s="71" t="s">
        <v>354</v>
      </c>
      <c r="P23" s="64"/>
      <c r="Q23" s="65">
        <v>19</v>
      </c>
      <c r="R23" s="66" t="s">
        <v>356</v>
      </c>
      <c r="W23" s="35">
        <v>19</v>
      </c>
      <c r="X23" s="91" t="s">
        <v>330</v>
      </c>
      <c r="Y23" s="90"/>
      <c r="Z23" s="90" t="s">
        <v>215</v>
      </c>
      <c r="AB23" s="35">
        <v>19</v>
      </c>
      <c r="AC23" s="91" t="s">
        <v>326</v>
      </c>
      <c r="AD23" s="91"/>
      <c r="AE23" s="90" t="s">
        <v>215</v>
      </c>
    </row>
    <row r="24" spans="1:31" ht="45" x14ac:dyDescent="0.25">
      <c r="B24" s="36">
        <v>20</v>
      </c>
      <c r="C24" s="58" t="s">
        <v>353</v>
      </c>
      <c r="D24" s="33"/>
      <c r="E24" s="45" t="s">
        <v>42</v>
      </c>
      <c r="F24" s="33"/>
      <c r="H24" s="18"/>
      <c r="I24" s="38"/>
      <c r="N24" s="35">
        <v>20</v>
      </c>
      <c r="O24" s="71" t="s">
        <v>192</v>
      </c>
      <c r="P24" s="64"/>
      <c r="Q24" s="65">
        <v>20</v>
      </c>
      <c r="R24" s="72" t="s">
        <v>239</v>
      </c>
      <c r="W24" s="35">
        <v>20</v>
      </c>
      <c r="X24" s="90" t="s">
        <v>267</v>
      </c>
      <c r="Y24" s="90"/>
      <c r="Z24" s="90" t="s">
        <v>239</v>
      </c>
      <c r="AB24" s="35">
        <v>20</v>
      </c>
      <c r="AC24" s="91" t="s">
        <v>175</v>
      </c>
      <c r="AD24" s="91"/>
      <c r="AE24" s="90" t="s">
        <v>316</v>
      </c>
    </row>
    <row r="25" spans="1:31" ht="47.25" x14ac:dyDescent="0.25">
      <c r="B25" s="36">
        <v>21</v>
      </c>
      <c r="C25" s="49" t="s">
        <v>178</v>
      </c>
      <c r="D25" s="33"/>
      <c r="E25" s="33"/>
      <c r="F25" s="33"/>
      <c r="H25" s="18"/>
      <c r="I25" s="38"/>
      <c r="N25" s="35">
        <v>21</v>
      </c>
      <c r="O25" s="73" t="s">
        <v>193</v>
      </c>
      <c r="P25" s="64"/>
      <c r="Q25" s="65">
        <v>21</v>
      </c>
      <c r="R25" s="72" t="s">
        <v>219</v>
      </c>
      <c r="W25" s="35">
        <v>21</v>
      </c>
      <c r="X25" s="90" t="s">
        <v>268</v>
      </c>
      <c r="Y25" s="90"/>
      <c r="Z25" s="90" t="s">
        <v>278</v>
      </c>
      <c r="AB25" s="35">
        <v>21</v>
      </c>
      <c r="AC25" s="91"/>
      <c r="AD25" s="91"/>
      <c r="AE25" s="91"/>
    </row>
    <row r="26" spans="1:31" ht="47.25" x14ac:dyDescent="0.25">
      <c r="B26" s="36">
        <v>22</v>
      </c>
      <c r="C26" s="85" t="s">
        <v>364</v>
      </c>
      <c r="D26" s="33"/>
      <c r="E26" s="33"/>
      <c r="F26" s="33"/>
      <c r="I26" s="18"/>
      <c r="N26" s="35">
        <v>22</v>
      </c>
      <c r="O26" s="74" t="s">
        <v>202</v>
      </c>
      <c r="P26" s="69"/>
      <c r="Q26" s="70">
        <v>22</v>
      </c>
      <c r="R26" s="75" t="s">
        <v>216</v>
      </c>
      <c r="W26" s="35">
        <v>22</v>
      </c>
      <c r="X26" s="90" t="s">
        <v>285</v>
      </c>
      <c r="Y26" s="90"/>
      <c r="Z26" s="90" t="s">
        <v>216</v>
      </c>
      <c r="AB26" s="35">
        <v>22</v>
      </c>
      <c r="AC26" s="90" t="s">
        <v>178</v>
      </c>
      <c r="AD26" s="91"/>
      <c r="AE26" s="91" t="s">
        <v>317</v>
      </c>
    </row>
    <row r="27" spans="1:31" ht="75" x14ac:dyDescent="0.25">
      <c r="B27" s="86">
        <v>23</v>
      </c>
      <c r="C27" s="87" t="s">
        <v>245</v>
      </c>
      <c r="D27" s="33"/>
      <c r="E27" s="14" t="s">
        <v>94</v>
      </c>
      <c r="F27" s="33"/>
      <c r="I27" s="18"/>
      <c r="N27" s="35">
        <v>23</v>
      </c>
      <c r="O27" s="71" t="s">
        <v>374</v>
      </c>
      <c r="P27" s="64"/>
      <c r="Q27" s="65">
        <v>23</v>
      </c>
      <c r="R27" s="72" t="s">
        <v>365</v>
      </c>
      <c r="W27" s="35">
        <v>23</v>
      </c>
      <c r="X27" s="90" t="s">
        <v>286</v>
      </c>
      <c r="Y27" s="90"/>
      <c r="Z27" s="90" t="s">
        <v>279</v>
      </c>
      <c r="AB27" s="35">
        <v>23</v>
      </c>
      <c r="AC27" s="90" t="s">
        <v>324</v>
      </c>
      <c r="AD27" s="91"/>
      <c r="AE27" s="90" t="s">
        <v>217</v>
      </c>
    </row>
    <row r="28" spans="1:31" ht="47.25" x14ac:dyDescent="0.25">
      <c r="B28" s="86">
        <v>24</v>
      </c>
      <c r="C28" s="87" t="s">
        <v>244</v>
      </c>
      <c r="D28" s="33"/>
      <c r="E28" s="88">
        <v>2015</v>
      </c>
      <c r="F28" s="33"/>
      <c r="I28" s="18"/>
      <c r="N28" s="35">
        <v>24</v>
      </c>
      <c r="O28" s="76" t="s">
        <v>203</v>
      </c>
      <c r="P28" s="69"/>
      <c r="Q28" s="70">
        <v>24</v>
      </c>
      <c r="R28" s="75" t="s">
        <v>218</v>
      </c>
      <c r="W28" s="35">
        <v>24</v>
      </c>
      <c r="X28" s="90" t="s">
        <v>244</v>
      </c>
      <c r="Y28" s="90"/>
      <c r="Z28" s="90" t="s">
        <v>218</v>
      </c>
      <c r="AB28" s="35">
        <v>24</v>
      </c>
      <c r="AC28" s="91"/>
      <c r="AD28" s="91"/>
      <c r="AE28" s="91"/>
    </row>
    <row r="29" spans="1:31" ht="45" x14ac:dyDescent="0.25">
      <c r="B29" s="86">
        <v>25</v>
      </c>
      <c r="C29" s="87" t="s">
        <v>246</v>
      </c>
      <c r="D29" s="33"/>
      <c r="E29" s="88">
        <v>2016</v>
      </c>
      <c r="F29" s="33"/>
      <c r="I29" s="18"/>
      <c r="N29" s="35">
        <v>25</v>
      </c>
      <c r="O29" s="90" t="s">
        <v>328</v>
      </c>
      <c r="P29" s="46"/>
      <c r="Q29" s="65">
        <v>25</v>
      </c>
      <c r="R29" s="142" t="s">
        <v>360</v>
      </c>
      <c r="W29" s="34"/>
      <c r="X29" s="37"/>
      <c r="Y29" s="37"/>
      <c r="Z29" s="37"/>
      <c r="AB29" s="202">
        <v>25</v>
      </c>
      <c r="AC29" s="203" t="s">
        <v>387</v>
      </c>
      <c r="AD29" s="203"/>
      <c r="AE29" s="203" t="s">
        <v>388</v>
      </c>
    </row>
    <row r="30" spans="1:31" ht="47.25" x14ac:dyDescent="0.25">
      <c r="A30" s="18"/>
      <c r="B30" s="141">
        <v>26</v>
      </c>
      <c r="C30" s="87" t="s">
        <v>327</v>
      </c>
      <c r="D30" s="33"/>
      <c r="E30" s="88">
        <v>2017</v>
      </c>
      <c r="F30" s="33"/>
      <c r="I30" s="18"/>
      <c r="N30" s="35">
        <v>26</v>
      </c>
      <c r="O30" s="90" t="s">
        <v>358</v>
      </c>
      <c r="Q30" s="143">
        <v>26</v>
      </c>
      <c r="R30" s="144" t="s">
        <v>361</v>
      </c>
      <c r="W30" s="34"/>
      <c r="X30" s="37"/>
      <c r="Y30" s="37"/>
      <c r="Z30" s="37"/>
    </row>
    <row r="31" spans="1:31" ht="45" x14ac:dyDescent="0.25">
      <c r="A31" s="18"/>
      <c r="B31" s="141">
        <v>27</v>
      </c>
      <c r="C31" s="58" t="s">
        <v>371</v>
      </c>
      <c r="E31" s="88">
        <v>2018</v>
      </c>
      <c r="I31" s="18"/>
      <c r="N31" s="35">
        <v>27</v>
      </c>
      <c r="O31" s="90" t="s">
        <v>359</v>
      </c>
      <c r="Q31" s="143">
        <v>27</v>
      </c>
      <c r="R31" s="145" t="s">
        <v>347</v>
      </c>
      <c r="S31" s="146"/>
      <c r="W31" s="34"/>
      <c r="X31" s="37"/>
      <c r="Y31" s="37"/>
      <c r="Z31" s="37"/>
    </row>
    <row r="32" spans="1:31" ht="30" x14ac:dyDescent="0.25">
      <c r="A32" s="18"/>
      <c r="B32" s="141">
        <v>28</v>
      </c>
      <c r="C32" s="200" t="s">
        <v>385</v>
      </c>
      <c r="D32" s="146"/>
      <c r="I32" s="18"/>
      <c r="N32" s="35">
        <v>28</v>
      </c>
      <c r="O32" s="89" t="s">
        <v>349</v>
      </c>
      <c r="Q32" s="65">
        <v>28</v>
      </c>
      <c r="R32" s="145" t="s">
        <v>362</v>
      </c>
      <c r="W32" s="34"/>
      <c r="X32" s="37"/>
      <c r="Y32" s="37"/>
      <c r="Z32" s="37"/>
    </row>
    <row r="33" spans="1:26" ht="60" x14ac:dyDescent="0.25">
      <c r="A33" s="18"/>
      <c r="B33" s="141">
        <v>29</v>
      </c>
      <c r="C33" s="89" t="s">
        <v>348</v>
      </c>
      <c r="D33" s="18"/>
      <c r="I33" s="18"/>
      <c r="N33" s="35">
        <v>29</v>
      </c>
      <c r="O33" s="148" t="s">
        <v>375</v>
      </c>
      <c r="Q33" s="143">
        <v>29</v>
      </c>
      <c r="R33" s="90" t="s">
        <v>350</v>
      </c>
      <c r="W33" s="34"/>
      <c r="X33" s="37"/>
      <c r="Y33" s="37"/>
      <c r="Z33" s="37"/>
    </row>
    <row r="34" spans="1:26" ht="113.25" customHeight="1" x14ac:dyDescent="0.25">
      <c r="A34" s="18"/>
      <c r="B34" s="141">
        <v>30</v>
      </c>
      <c r="C34" s="89" t="s">
        <v>363</v>
      </c>
      <c r="D34" s="18"/>
      <c r="I34" s="18"/>
      <c r="N34" s="35">
        <v>30</v>
      </c>
      <c r="O34" s="148" t="s">
        <v>376</v>
      </c>
      <c r="Q34" s="143">
        <v>30</v>
      </c>
      <c r="R34" s="90" t="s">
        <v>407</v>
      </c>
      <c r="W34" s="34"/>
      <c r="X34" s="37"/>
      <c r="Y34" s="37"/>
      <c r="Z34" s="37"/>
    </row>
    <row r="35" spans="1:26" ht="84" customHeight="1" x14ac:dyDescent="0.25">
      <c r="A35" s="18"/>
      <c r="B35" s="141">
        <v>31</v>
      </c>
      <c r="C35" s="89" t="s">
        <v>344</v>
      </c>
      <c r="D35" s="18"/>
      <c r="I35" s="18"/>
      <c r="N35" s="35">
        <v>31</v>
      </c>
      <c r="O35" s="147" t="s">
        <v>345</v>
      </c>
      <c r="Q35" s="65">
        <v>31</v>
      </c>
      <c r="R35" s="90" t="s">
        <v>408</v>
      </c>
      <c r="W35" s="34"/>
      <c r="X35" s="37"/>
      <c r="Y35" s="37"/>
      <c r="Z35" s="37"/>
    </row>
    <row r="36" spans="1:26" ht="90" x14ac:dyDescent="0.25">
      <c r="A36" s="18"/>
      <c r="B36" s="141">
        <v>32</v>
      </c>
      <c r="C36" s="89" t="s">
        <v>346</v>
      </c>
      <c r="D36" s="18"/>
      <c r="I36" s="18"/>
      <c r="N36" s="35">
        <v>32</v>
      </c>
      <c r="O36" s="138" t="s">
        <v>357</v>
      </c>
      <c r="Q36" s="143">
        <v>32</v>
      </c>
      <c r="R36" s="91" t="s">
        <v>393</v>
      </c>
      <c r="W36" s="34"/>
      <c r="X36" s="37"/>
      <c r="Y36" s="37"/>
      <c r="Z36" s="37"/>
    </row>
    <row r="37" spans="1:26" ht="60" x14ac:dyDescent="0.25">
      <c r="A37" s="18"/>
      <c r="B37" s="141">
        <v>33</v>
      </c>
      <c r="C37" s="89" t="s">
        <v>389</v>
      </c>
      <c r="D37" s="18"/>
      <c r="I37" s="18"/>
      <c r="N37" s="35">
        <v>33</v>
      </c>
      <c r="O37" s="138" t="s">
        <v>392</v>
      </c>
      <c r="Q37" s="143">
        <v>33</v>
      </c>
      <c r="R37" s="205" t="s">
        <v>386</v>
      </c>
      <c r="W37" s="34"/>
      <c r="X37" s="37"/>
      <c r="Y37" s="37"/>
      <c r="Z37" s="37"/>
    </row>
    <row r="38" spans="1:26" ht="60" x14ac:dyDescent="0.25">
      <c r="A38" s="18"/>
      <c r="B38" s="141">
        <v>34</v>
      </c>
      <c r="C38" s="89" t="s">
        <v>390</v>
      </c>
      <c r="D38" s="18"/>
      <c r="I38" s="18"/>
      <c r="N38" s="35">
        <v>34</v>
      </c>
      <c r="O38" s="89" t="s">
        <v>406</v>
      </c>
      <c r="Q38" s="65">
        <v>34</v>
      </c>
      <c r="R38" s="90" t="s">
        <v>399</v>
      </c>
      <c r="W38" s="34"/>
    </row>
    <row r="39" spans="1:26" ht="45" x14ac:dyDescent="0.25">
      <c r="A39" s="18"/>
      <c r="B39" s="141">
        <v>35</v>
      </c>
      <c r="C39" s="89" t="s">
        <v>391</v>
      </c>
      <c r="D39" s="18"/>
      <c r="I39" s="18"/>
      <c r="N39" s="35">
        <v>35</v>
      </c>
      <c r="O39" s="89" t="s">
        <v>397</v>
      </c>
      <c r="Q39" s="143">
        <v>35</v>
      </c>
      <c r="R39" s="90" t="s">
        <v>394</v>
      </c>
      <c r="W39" s="34"/>
    </row>
    <row r="40" spans="1:26" ht="80.25" customHeight="1" x14ac:dyDescent="0.25">
      <c r="A40" s="18"/>
      <c r="B40" s="141">
        <v>36</v>
      </c>
      <c r="C40" s="207" t="s">
        <v>396</v>
      </c>
      <c r="D40" s="18"/>
      <c r="I40" s="18"/>
      <c r="N40" s="35">
        <v>36</v>
      </c>
      <c r="O40" s="206"/>
      <c r="Q40" s="143">
        <v>36</v>
      </c>
      <c r="R40" s="90" t="s">
        <v>395</v>
      </c>
      <c r="W40" s="34"/>
    </row>
    <row r="41" spans="1:26" ht="30" x14ac:dyDescent="0.25">
      <c r="A41" s="18"/>
      <c r="B41" s="18"/>
      <c r="C41" s="18"/>
      <c r="D41" s="18"/>
      <c r="I41" s="18"/>
      <c r="L41" s="37"/>
      <c r="Q41" s="65">
        <v>37</v>
      </c>
      <c r="R41" s="90" t="s">
        <v>400</v>
      </c>
      <c r="W41" s="34"/>
    </row>
    <row r="42" spans="1:26" ht="30" x14ac:dyDescent="0.25">
      <c r="A42" s="18"/>
      <c r="B42" s="18"/>
      <c r="C42" s="18"/>
      <c r="D42" s="18"/>
      <c r="Q42" s="65">
        <v>38</v>
      </c>
      <c r="R42" s="90" t="s">
        <v>402</v>
      </c>
      <c r="W42" s="34"/>
    </row>
    <row r="43" spans="1:26" ht="30" x14ac:dyDescent="0.25">
      <c r="A43" s="18"/>
      <c r="B43" s="18"/>
      <c r="C43" s="18"/>
      <c r="D43" s="18"/>
      <c r="Q43" s="143">
        <v>39</v>
      </c>
      <c r="R43" s="90" t="s">
        <v>401</v>
      </c>
      <c r="W43" s="34"/>
    </row>
    <row r="44" spans="1:26" ht="30" x14ac:dyDescent="0.25">
      <c r="A44" s="18"/>
      <c r="B44" s="18"/>
      <c r="C44" s="18"/>
      <c r="D44" s="18"/>
      <c r="Q44" s="143">
        <v>40</v>
      </c>
      <c r="R44" s="90" t="s">
        <v>398</v>
      </c>
      <c r="W44" s="34"/>
    </row>
    <row r="45" spans="1:26" ht="36.75" customHeight="1" x14ac:dyDescent="0.25">
      <c r="A45" s="18"/>
      <c r="B45" s="18"/>
      <c r="C45" s="18"/>
      <c r="D45" s="18"/>
      <c r="Q45" s="65">
        <v>41</v>
      </c>
      <c r="R45" s="89" t="s">
        <v>404</v>
      </c>
      <c r="W45" s="34"/>
    </row>
    <row r="46" spans="1:26" ht="36.75" customHeight="1" x14ac:dyDescent="0.25">
      <c r="A46" s="18"/>
      <c r="B46" s="18"/>
      <c r="C46" s="18"/>
      <c r="D46" s="18"/>
      <c r="Q46" s="65">
        <v>42</v>
      </c>
      <c r="R46" s="89" t="s">
        <v>405</v>
      </c>
    </row>
    <row r="47" spans="1:26" x14ac:dyDescent="0.25">
      <c r="A47" s="18"/>
      <c r="B47" s="18"/>
      <c r="C47" s="18"/>
    </row>
    <row r="48" spans="1:26" x14ac:dyDescent="0.25">
      <c r="O48" t="s">
        <v>226</v>
      </c>
      <c r="R48" t="s">
        <v>227</v>
      </c>
    </row>
    <row r="49" spans="2:9" ht="15.75" x14ac:dyDescent="0.25">
      <c r="C49" s="77" t="s">
        <v>21</v>
      </c>
    </row>
    <row r="50" spans="2:9" ht="15.75" x14ac:dyDescent="0.25">
      <c r="B50" s="59">
        <v>1</v>
      </c>
      <c r="C50" s="78" t="s">
        <v>48</v>
      </c>
    </row>
    <row r="51" spans="2:9" ht="15.75" x14ac:dyDescent="0.25">
      <c r="B51" s="59">
        <v>2</v>
      </c>
      <c r="C51" s="78" t="s">
        <v>101</v>
      </c>
    </row>
    <row r="52" spans="2:9" ht="15.75" x14ac:dyDescent="0.25">
      <c r="B52" s="59">
        <v>3</v>
      </c>
      <c r="C52" s="78" t="s">
        <v>49</v>
      </c>
    </row>
    <row r="53" spans="2:9" ht="15.75" x14ac:dyDescent="0.25">
      <c r="B53" s="59">
        <v>4</v>
      </c>
      <c r="C53" s="78" t="s">
        <v>50</v>
      </c>
      <c r="I53" s="37"/>
    </row>
    <row r="54" spans="2:9" ht="15.75" x14ac:dyDescent="0.25">
      <c r="B54" s="59">
        <v>5</v>
      </c>
      <c r="C54" s="78" t="s">
        <v>51</v>
      </c>
      <c r="I54" s="37"/>
    </row>
    <row r="55" spans="2:9" ht="15.75" x14ac:dyDescent="0.25">
      <c r="B55" s="59">
        <v>6</v>
      </c>
      <c r="C55" s="78" t="s">
        <v>52</v>
      </c>
      <c r="I55" s="37"/>
    </row>
    <row r="56" spans="2:9" ht="15.75" x14ac:dyDescent="0.25">
      <c r="B56" s="59">
        <v>7</v>
      </c>
      <c r="C56" s="78" t="s">
        <v>53</v>
      </c>
      <c r="I56" s="37"/>
    </row>
    <row r="57" spans="2:9" ht="15.75" x14ac:dyDescent="0.25">
      <c r="B57" s="59">
        <v>8</v>
      </c>
      <c r="C57" s="78" t="s">
        <v>54</v>
      </c>
      <c r="I57" s="37"/>
    </row>
    <row r="58" spans="2:9" ht="15.75" x14ac:dyDescent="0.25">
      <c r="B58" s="59">
        <v>9</v>
      </c>
      <c r="C58" s="78" t="s">
        <v>55</v>
      </c>
      <c r="I58" s="37"/>
    </row>
    <row r="59" spans="2:9" ht="15.75" x14ac:dyDescent="0.25">
      <c r="B59" s="59">
        <v>10</v>
      </c>
      <c r="C59" s="78" t="s">
        <v>56</v>
      </c>
      <c r="I59" s="37"/>
    </row>
    <row r="60" spans="2:9" ht="15.75" x14ac:dyDescent="0.25">
      <c r="B60" s="59">
        <v>11</v>
      </c>
      <c r="C60" s="78" t="s">
        <v>57</v>
      </c>
      <c r="I60" s="37"/>
    </row>
    <row r="61" spans="2:9" ht="15.75" x14ac:dyDescent="0.25">
      <c r="B61" s="59">
        <v>12</v>
      </c>
      <c r="C61" s="78" t="s">
        <v>58</v>
      </c>
      <c r="I61" s="37"/>
    </row>
    <row r="62" spans="2:9" ht="15.75" x14ac:dyDescent="0.25">
      <c r="B62" s="59">
        <v>13</v>
      </c>
      <c r="C62" s="78" t="s">
        <v>59</v>
      </c>
      <c r="I62" s="37"/>
    </row>
    <row r="63" spans="2:9" ht="15.75" x14ac:dyDescent="0.25">
      <c r="B63" s="59">
        <v>14</v>
      </c>
      <c r="C63" s="78" t="s">
        <v>38</v>
      </c>
      <c r="I63" s="37"/>
    </row>
    <row r="64" spans="2:9" ht="15.75" x14ac:dyDescent="0.25">
      <c r="B64" s="59">
        <v>15</v>
      </c>
      <c r="C64" s="78" t="s">
        <v>60</v>
      </c>
      <c r="I64" s="37"/>
    </row>
    <row r="65" spans="2:9" ht="15.75" x14ac:dyDescent="0.25">
      <c r="B65" s="59">
        <v>16</v>
      </c>
      <c r="C65" s="78" t="s">
        <v>61</v>
      </c>
      <c r="I65" s="37"/>
    </row>
    <row r="66" spans="2:9" ht="15.75" x14ac:dyDescent="0.25">
      <c r="B66" s="59">
        <v>17</v>
      </c>
      <c r="C66" s="78" t="s">
        <v>62</v>
      </c>
      <c r="I66" s="37"/>
    </row>
    <row r="67" spans="2:9" ht="15.75" x14ac:dyDescent="0.25">
      <c r="B67" s="59">
        <v>18</v>
      </c>
      <c r="C67" s="78" t="s">
        <v>63</v>
      </c>
      <c r="I67" s="37"/>
    </row>
    <row r="68" spans="2:9" ht="15.75" x14ac:dyDescent="0.25">
      <c r="B68" s="59">
        <v>19</v>
      </c>
      <c r="C68" s="78" t="s">
        <v>64</v>
      </c>
      <c r="I68" s="37"/>
    </row>
    <row r="69" spans="2:9" ht="15.75" x14ac:dyDescent="0.25">
      <c r="B69" s="59">
        <v>20</v>
      </c>
      <c r="C69" s="78" t="s">
        <v>65</v>
      </c>
      <c r="I69" s="37"/>
    </row>
    <row r="70" spans="2:9" ht="15.75" x14ac:dyDescent="0.25">
      <c r="B70" s="59">
        <v>21</v>
      </c>
      <c r="C70" s="78" t="s">
        <v>104</v>
      </c>
      <c r="I70" s="37"/>
    </row>
    <row r="71" spans="2:9" ht="15.75" x14ac:dyDescent="0.25">
      <c r="B71" s="80"/>
      <c r="C71" s="77"/>
      <c r="I71" s="37"/>
    </row>
    <row r="72" spans="2:9" ht="15.75" x14ac:dyDescent="0.25">
      <c r="B72" s="80"/>
      <c r="C72" s="77" t="s">
        <v>97</v>
      </c>
      <c r="I72" s="37"/>
    </row>
    <row r="73" spans="2:9" ht="15.75" x14ac:dyDescent="0.25">
      <c r="B73" s="59"/>
      <c r="C73" s="78" t="s">
        <v>66</v>
      </c>
      <c r="I73" s="37"/>
    </row>
    <row r="74" spans="2:9" ht="15.75" x14ac:dyDescent="0.25">
      <c r="B74" s="59">
        <v>2</v>
      </c>
      <c r="C74" s="78" t="s">
        <v>105</v>
      </c>
      <c r="I74" s="37"/>
    </row>
    <row r="75" spans="2:9" ht="15.75" x14ac:dyDescent="0.25">
      <c r="B75" s="59">
        <v>3</v>
      </c>
      <c r="C75" s="78" t="s">
        <v>98</v>
      </c>
      <c r="I75" s="37"/>
    </row>
    <row r="76" spans="2:9" ht="15.75" x14ac:dyDescent="0.25">
      <c r="B76" s="59">
        <v>4</v>
      </c>
      <c r="C76" s="78" t="s">
        <v>67</v>
      </c>
    </row>
    <row r="77" spans="2:9" ht="15.75" x14ac:dyDescent="0.25">
      <c r="B77" s="59">
        <v>5</v>
      </c>
      <c r="C77" s="78" t="s">
        <v>68</v>
      </c>
    </row>
    <row r="78" spans="2:9" ht="15.75" x14ac:dyDescent="0.25">
      <c r="B78" s="59">
        <v>6</v>
      </c>
      <c r="C78" s="78" t="s">
        <v>69</v>
      </c>
    </row>
    <row r="79" spans="2:9" ht="15.75" x14ac:dyDescent="0.25">
      <c r="B79" s="59">
        <v>7</v>
      </c>
      <c r="C79" s="78" t="s">
        <v>102</v>
      </c>
    </row>
    <row r="80" spans="2:9" ht="15.75" x14ac:dyDescent="0.25">
      <c r="B80" s="59">
        <v>8</v>
      </c>
      <c r="C80" s="78" t="s">
        <v>70</v>
      </c>
    </row>
    <row r="81" spans="2:4" ht="15.75" x14ac:dyDescent="0.25">
      <c r="B81" s="59">
        <v>9</v>
      </c>
      <c r="C81" s="78" t="s">
        <v>99</v>
      </c>
    </row>
    <row r="82" spans="2:4" ht="15.75" x14ac:dyDescent="0.25">
      <c r="B82" s="59">
        <v>10</v>
      </c>
      <c r="C82" s="78" t="s">
        <v>71</v>
      </c>
    </row>
    <row r="83" spans="2:4" ht="15.75" x14ac:dyDescent="0.25">
      <c r="B83" s="59">
        <v>11</v>
      </c>
      <c r="C83" s="78" t="s">
        <v>103</v>
      </c>
    </row>
    <row r="84" spans="2:4" ht="15.75" x14ac:dyDescent="0.25">
      <c r="B84" s="59">
        <v>12</v>
      </c>
      <c r="C84" s="78" t="s">
        <v>72</v>
      </c>
    </row>
    <row r="85" spans="2:4" ht="15.75" x14ac:dyDescent="0.25">
      <c r="B85" s="59">
        <v>13</v>
      </c>
      <c r="C85" s="78" t="s">
        <v>100</v>
      </c>
    </row>
    <row r="86" spans="2:4" ht="15.75" x14ac:dyDescent="0.25">
      <c r="B86" s="59">
        <v>14</v>
      </c>
      <c r="C86" s="78" t="s">
        <v>73</v>
      </c>
    </row>
    <row r="87" spans="2:4" ht="15.75" x14ac:dyDescent="0.25">
      <c r="B87" s="59">
        <v>15</v>
      </c>
      <c r="C87" s="78" t="s">
        <v>74</v>
      </c>
    </row>
    <row r="88" spans="2:4" ht="15.75" x14ac:dyDescent="0.25">
      <c r="B88" s="59">
        <v>16</v>
      </c>
      <c r="C88" s="78" t="s">
        <v>108</v>
      </c>
    </row>
    <row r="89" spans="2:4" ht="15.75" x14ac:dyDescent="0.25">
      <c r="B89" s="59">
        <v>17</v>
      </c>
      <c r="C89" s="78" t="s">
        <v>75</v>
      </c>
    </row>
    <row r="90" spans="2:4" ht="15.75" x14ac:dyDescent="0.25">
      <c r="B90" s="59">
        <v>18</v>
      </c>
      <c r="C90" s="78" t="s">
        <v>109</v>
      </c>
      <c r="D90" s="18"/>
    </row>
    <row r="91" spans="2:4" ht="15.75" x14ac:dyDescent="0.25">
      <c r="B91" s="59">
        <v>19</v>
      </c>
      <c r="C91" s="78" t="s">
        <v>232</v>
      </c>
      <c r="D91" s="18"/>
    </row>
    <row r="92" spans="2:4" ht="31.5" x14ac:dyDescent="0.25">
      <c r="B92" s="59">
        <v>20</v>
      </c>
      <c r="C92" s="79" t="s">
        <v>110</v>
      </c>
      <c r="D92" s="18"/>
    </row>
    <row r="93" spans="2:4" ht="15.75" x14ac:dyDescent="0.25">
      <c r="B93" s="59">
        <v>21</v>
      </c>
      <c r="C93" s="78" t="s">
        <v>63</v>
      </c>
    </row>
    <row r="94" spans="2:4" ht="31.5" x14ac:dyDescent="0.25">
      <c r="B94" s="59">
        <v>22</v>
      </c>
      <c r="C94" s="78" t="s">
        <v>373</v>
      </c>
    </row>
    <row r="95" spans="2:4" ht="15.75" x14ac:dyDescent="0.25">
      <c r="B95" s="59">
        <v>23</v>
      </c>
      <c r="C95" s="204" t="s">
        <v>72</v>
      </c>
    </row>
    <row r="96" spans="2:4" x14ac:dyDescent="0.25">
      <c r="C96" s="18"/>
    </row>
  </sheetData>
  <mergeCells count="1">
    <mergeCell ref="E4:F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6" sqref="L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1.Plan Estrategico</vt:lpstr>
      <vt:lpstr>1,1. Pautas diligenciamiento</vt:lpstr>
      <vt:lpstr>2. Plan Indicativo</vt:lpstr>
      <vt:lpstr>2.1 Pautas diligenciamiento </vt:lpstr>
      <vt:lpstr>1.Plan Estrategico direccion</vt:lpstr>
      <vt:lpstr>3.1 Pautas diligenciamiento</vt:lpstr>
      <vt:lpstr>Listas desplegables</vt:lpstr>
      <vt:lpstr>Hoja1</vt:lpstr>
      <vt:lpstr>'1.Plan Estrategico'!Área_de_impresión</vt:lpstr>
      <vt:lpstr>'1.Plan Estrategico direccion'!Área_de_impresión</vt:lpstr>
      <vt:lpstr>'2. Plan Indicativo'!Área_de_impresión</vt:lpstr>
      <vt:lpstr>'1.Plan Estrategico'!Títulos_a_imprimir</vt:lpstr>
      <vt:lpstr>'1.Plan Estrategico direccion'!Títulos_a_imprimir</vt:lpstr>
      <vt:lpstr>'2. Plan Indicativo'!Títulos_a_imprimir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2017-10-20T12:44:06Z</cp:lastPrinted>
  <dcterms:created xsi:type="dcterms:W3CDTF">2013-03-11T20:47:37Z</dcterms:created>
  <dcterms:modified xsi:type="dcterms:W3CDTF">2017-10-23T21:51:08Z</dcterms:modified>
</cp:coreProperties>
</file>