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iana.cardenas\Downloads\"/>
    </mc:Choice>
  </mc:AlternateContent>
  <bookViews>
    <workbookView xWindow="0" yWindow="0" windowWidth="28800" windowHeight="12435"/>
  </bookViews>
  <sheets>
    <sheet name="F14.1  PLANES DE MEJORAMIENT..." sheetId="1" r:id="rId1"/>
  </sheets>
  <calcPr calcId="152511"/>
</workbook>
</file>

<file path=xl/sharedStrings.xml><?xml version="1.0" encoding="utf-8"?>
<sst xmlns="http://schemas.openxmlformats.org/spreadsheetml/2006/main" count="5669" uniqueCount="2684">
  <si>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</si>
  <si>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</si>
  <si>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</si>
  <si>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</si>
  <si>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</si>
  <si>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</si>
  <si>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</si>
  <si>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</si>
  <si>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</si>
  <si>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</si>
  <si>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</si>
  <si>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</si>
  <si>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</si>
  <si>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</si>
  <si>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</si>
  <si>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</si>
  <si>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</si>
  <si>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</si>
  <si>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</si>
  <si>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</si>
  <si>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</si>
  <si>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</si>
  <si>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</si>
  <si>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</si>
  <si>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</si>
  <si>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</si>
  <si>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17-2012</t>
  </si>
  <si>
    <t>La Entidad no despliega actividades administrativas y técnicas tendientes a la planificación, manejo y organización de esta documentación, producida y recibida desde su origen hasta su destino final</t>
  </si>
  <si>
    <t>Actualizar la política Archivística de Gestión Documental con relación al manejo de los expedientes contractuales y realizar un instructivo para expedientes contractuales</t>
  </si>
  <si>
    <t>Formular e implementar plan de choque con las dependencias supervisoras de contratos en los aspectos técnicos jurídicos y financieros e incorporar los documentos faltantes en los expedientes contractuales</t>
  </si>
  <si>
    <t>Documento</t>
  </si>
  <si>
    <t>2016/09/05</t>
  </si>
  <si>
    <t>2018/12/31</t>
  </si>
  <si>
    <t>Mediante correo electrónico de fecha 14 de junio de 2018 la Coordinadora del Grupo de Gestión Documental - Ingeniera Alba Lucía Betancourt Velásquez informa que hasta la fecha se mantienen los mismos avances reportados en el mes de marzo según la información suministrada por la Doctora Claudia Marcela Neira</t>
  </si>
  <si>
    <t>FILA_2</t>
  </si>
  <si>
    <t>24-2012</t>
  </si>
  <si>
    <t>Lo anterior por deficiencias de control interno en el proceso contractual, lo que genera erogaciones adicionales a la Entidad.</t>
  </si>
  <si>
    <t>Revisar las actuaciones de la Entidad y adelantar las acciones legales a las que haya lugar para la recuperación del dinero</t>
  </si>
  <si>
    <t>Mediante auto de 26/08/2016 la OAJ ordena el embargo y retención de créditos a favor del deudor. Se enviaron comunicaciones a las empresas donde figura como representante legal o accionista, las cuales fueron devueltas con la anotación "no reside el destinatario".</t>
  </si>
  <si>
    <t>FILA_3</t>
  </si>
  <si>
    <t>4-2013</t>
  </si>
  <si>
    <t>Debilidades en la programación presupuestal y deficiencias en los controles para la ejecución del presupuesto apropiado</t>
  </si>
  <si>
    <t>Solicitar a la Entidad Fiduciaria que administra los recursos del Fondo Nacional de Salud de la PPL, el documento operativo con la programación para la ejecución de los recursos</t>
  </si>
  <si>
    <t>Crear instrumento operativo de validación y seguimiento de la programación y ejecución de los recursos fiduciarios, acorde con las recomendaciones del Consejo Directivo del Fondo Nacional de Salud de las PPL.</t>
  </si>
  <si>
    <t>Instrumento en estudio con lineamientos  operativos de validación y seguimiento a la programación y ejecución de los recursos fiduciarios. Mediante análisis del informe de gestión de al contrato Fiduciario 331 de 2016, se hace seguimiento a la programación y ejecución de los recursos, numerales 5 y 6,</t>
  </si>
  <si>
    <t>FILA_4</t>
  </si>
  <si>
    <t>5-2013</t>
  </si>
  <si>
    <t>Realizar seguimiento a ejecución recursos por parte de las Unidades Ejecutoras</t>
  </si>
  <si>
    <t>Docuemnto</t>
  </si>
  <si>
    <t>Mediante correo electrónico se informó a áreas estado de ejecución (Anexos1, 1.1, 2, 6, 7, 8 y 9) Se comunicó a Dirección General seguimiento ejecución presupuestal tercer trimestre, (Anexos 3, 10 y  11), https://www.uspec.gov.co/2012-12-03-18-13-01/planeaci%C3%B3n-y-gesti%C3%B3n/presupuesto.html. Se comunicaron aprobación de VF a las dependencias (Anexo 4 y 5)</t>
  </si>
  <si>
    <t>FILA_5</t>
  </si>
  <si>
    <t>6-2013</t>
  </si>
  <si>
    <t>Debilidades en la programación presupuestal y deficiencia en los controles para la ejecución de las reservas constituidas.</t>
  </si>
  <si>
    <t>1. Verificar y allegar soportes de justificación para la  constitución de las reservas  2. Establecer de manera obligatoria el diligenciamiento del formato</t>
  </si>
  <si>
    <t>1. Allegar soportes de contitución de reservas 2. Actualizar el procedimiento rezago presupuestal, incluir punto de control.</t>
  </si>
  <si>
    <t>procedimiento</t>
  </si>
  <si>
    <t>Procedimiento Gestión de Presupuesto y Rezago Presupuestal y Formato de Resevas, actualizado y publicado en la página de la Entidad.  Las reservas presupuestales contituidas en la vigencia 2017 para pago en el 2018 cuentan con los respectivos formatos de constitución de reserva presupuestal.  Se considera que los hallazgos sobre reservas tienen las mismas actividades de mejoramiento por</t>
  </si>
  <si>
    <t>FILA_6</t>
  </si>
  <si>
    <t>7-2013</t>
  </si>
  <si>
    <t>Debilidades en los mecanismos de seguimiento y control de la información reportada de los estados contables</t>
  </si>
  <si>
    <t>Validar los Estados Financieros, para su publicacion, lo cual debe quedar consignado en un acta.</t>
  </si>
  <si>
    <t>Levantar el acta de verificación y validación de los Estados Financieros publicados, firmado por contador diferente a quien lo elabora y por Subdirector Financiero.</t>
  </si>
  <si>
    <t>Acta</t>
  </si>
  <si>
    <t>Se realizó el acta de fecha 3 de marzo de 2018, donde se realizó la validación de los estados financieros comparativos presentados a 31 de diciembre de 2017. No se han presentado errores en publicacion de estados financieros</t>
  </si>
  <si>
    <t>FILA_7</t>
  </si>
  <si>
    <t>8-2013</t>
  </si>
  <si>
    <t>Hallazgo No. 8 Nota 3. Propiedad, Planta y Equipo- Muebles y Enseres (A)</t>
  </si>
  <si>
    <t>Falta de procedimientos de control interno contable en cuanto a la conciliación permanete entre el proceso contable y los demas procesos generadores de reconocimiento contable.</t>
  </si>
  <si>
    <t>Generar dentro del SIGI una guía que establezca el paso a seguir para un eficiente control interno contable que incluya la realización de conciliaciones y socializarla con las áreas involucradas. Realizar las físicas de inventario de bienes acorde a la normatividad vigente y a lo establecido en el  procedimiento Interno Administración de Recursos Físicos y Suministros</t>
  </si>
  <si>
    <t>Realizar toma fisica total de inventarios semestralmente en la sede de Bogotá.                                                     Realizar la conciliación del boletín de almacén mensualmente entre el Grupo de Contabilidad y el Grupo Administrativo</t>
  </si>
  <si>
    <t>acta</t>
  </si>
  <si>
    <t>Toma fisica al 31 de diciembre según lo establecido en el procedimiento se realizó la conciliación del boletin de almacén con el grupo cantable se anexan actas toma físicas                                                                Al 31 de diciembre de 2017 se realizó la toma boletín de almacén y conciliación contable.</t>
  </si>
  <si>
    <t>FILA_8</t>
  </si>
  <si>
    <t>4 2013</t>
  </si>
  <si>
    <t>Hallazgo 4: Informes de Supervisión e Interventoría (D)</t>
  </si>
  <si>
    <t>Se observan deficiencias por parte de la USPEC en el seguimiento y control en la supervisión de los contratos, lo cual no permite establecer con plena certeza el cabal cumplimiento de la actividad de supervisión e interventoría.</t>
  </si>
  <si>
    <t>Realizar informes de supervision e interventoria que contengan el avanece fisico financiero el cumplimiento de cronograma de obra y calidad de obras de conformidad con el objeto contractual Modificar el manual de supervicion e interventoria</t>
  </si>
  <si>
    <t>Revisar del Procedimiento para la Habilitacion de cupos realizar ajustes de ser necesario Implementar procedimiento de Construccion de Establecimientos Penitenciarios y Carcelarios Socializar e implementacion de los procedimientos Incorporar al expediente contractual informes de supervision e interventoria</t>
  </si>
  <si>
    <t>Informe de supervisión o interventoria</t>
  </si>
  <si>
    <t>Se elaboro Procedimiento para la Construccion de EPC Se modifico del Formato Informe de Supervision y Seguimiento Quincenal a mensual CodM2-FO-17 Se ajusto el Procedimiento de HC se esta areplanteando el manual de supervicion e interventoria</t>
  </si>
  <si>
    <t>FILA_9</t>
  </si>
  <si>
    <t>5 2013</t>
  </si>
  <si>
    <t>Hallazgo 5: Liquidación Contrato N° 066</t>
  </si>
  <si>
    <t>A la fecha de revisión, 23 de Octubre de 2014, se evidenció que el contrato no se encuentra liquidado conforme lo determina el artículo 217 del decreto nacional N° 019 de 2012, de igual forma no se pudo determinar  en que terminos fue finalizado en consideración a que no se observa acta de recibo final y no se evidencia cual fue el presupuesto total ejecutado.</t>
  </si>
  <si>
    <t>Realizar diagnostico de establecimientos de reclusion de orden nacional Identificacion de necesidades formuladas por Inpec Adelantar los procesos de contratacion que sean necesarios para adecuar los espacios de distribucion de alimentos en los establecimientos de Barranquilla</t>
  </si>
  <si>
    <t>Organizar la totalidad de documentos que reposan en DIGECO verificando que se encuentren disponibles los soportes correspondientes al Acta de Entrega y Recibo Final a satisfaccion el Informe Final de Supervision y el Acta de Liquidacion del Contrato No 066 de 2013 Entregar la documentacion completa a digeco al finalizar los contratos</t>
  </si>
  <si>
    <t>Documento de verificación</t>
  </si>
  <si>
    <t>Este contrato fue liquidado de mutuo acuerdo y se cuenta con los soportes de dicho Acto Administrativo los cuales corresponden al Acta de Entrega y Recibo Final a satisfaccion del Contrato No066 de 2013 y el Informe Final de Supervision del Contrato No 066 de 2013</t>
  </si>
  <si>
    <t>FILA_10</t>
  </si>
  <si>
    <t>12 2013</t>
  </si>
  <si>
    <t>Hallazgo No. 12- Archivo de Documentos Contractuales</t>
  </si>
  <si>
    <t>Se observa que los expedientes en los cuales reposan la documentación contractual, no se encuentran organizados conforme a los parámetros y lineamiento que dispone la Ley General de Archivo,</t>
  </si>
  <si>
    <t>Verificar el cumplimiento del objeto del Contrato Interadministrativo No 274 de 2014 recopilando los soportes correspondientes para proceder con el pago que se encuentra pendiente a la fecha correspondiente a cuota de gerencia y en caso de identificar incumplimiento adelantar las acciones legales pertinentes</t>
  </si>
  <si>
    <t>Realizar visitas de verificacion espacios de distribucion de alimentos en establecimientos de la Modelo y el Bosque de Barranquilla Realizar Seguimiento a la ejecucion de los contratos a traves de la matriz contratos de infraestructura Uspec Fonade Realizar Seguimiento a Informes de interventoria y ejecucion de obras de Contratos</t>
  </si>
  <si>
    <t>Mediante correo electrónico de fecha 14 de junio de 2018 la Coordinadora del Grupo de Gestión Documental Ingeniera Alba Lucía Betancourt Velásquez informa que hasta la fecha se mantienen los mismos avances reportados en el mes de marzo, según la información suministrada por la Doctora Claudia Marcela Neira</t>
  </si>
  <si>
    <t>FILA_11</t>
  </si>
  <si>
    <t>3-2014</t>
  </si>
  <si>
    <t>Hallazgo No. 3 Distribución de Alimentos.</t>
  </si>
  <si>
    <t>Falta espacio adecuado para la distribución de los alimentos.</t>
  </si>
  <si>
    <t>Verificar la inversion y manejo del anticipo</t>
  </si>
  <si>
    <t>Realizar visitas de verificacion espacios de distribucion de alimentos en establecimientos de la Modelo y el Bosque de Barranquilla Realizar Seguimiento a la ejecucion de los contratos a traves de la matriz contratos de infraestructura Uspec Fonade Realizar Seguimiento a Informes de interventoria</t>
  </si>
  <si>
    <t>Acta de visita de verificación</t>
  </si>
  <si>
    <t>Se realiza visita a establecimiento para entrega de areas  Se realiza seguimiento Matriz de inversion regiones infraestructura con corte mayo de 2018 Se realiza seguimiento a la ejecucion contractual a traves de la Matriz seguimiento contratos de infraestructura Uspec - Fonade corte junio de 2018 Se actualiza la guia de espacios arquitectonicos</t>
  </si>
  <si>
    <t>FILA_12</t>
  </si>
  <si>
    <t>4-2014</t>
  </si>
  <si>
    <t>Hallazgo No. 4 Sistemas de Refrigeración.</t>
  </si>
  <si>
    <t>Área de refrigeración de verduras y frutas fuera de servicio, es pequeño e inadecuado.</t>
  </si>
  <si>
    <t>Establecer los plazos contractuales de acuerdo con la ejecucion de cada vigencia y/o vigencia futura</t>
  </si>
  <si>
    <t>Realizar visitas de verificacion espacios de distribucion de alimentos en establecimientos de el Bosque Barranquilla, Andes, La Dorada y la Paz Realizar Seguimiento a la ejecucion de los contratos a traves de la matriz contratos de infraestructura Uspec Fonade Realizar Seguimiento a Informes de interventoria</t>
  </si>
  <si>
    <t>Se realiza visita a establecimiento para entrega de areas  Se realiza seguimiento Matriz de inversion regiones infraestructura con corte mayo de 2018 Se realiza seguimiento a la ejecucion contractual a traves de la Matriz seguimiento contratos de infraestructura Uspec - Fonade corte junio de 2018. Se actualiza la guia de espacios arquitectonicos</t>
  </si>
  <si>
    <t>FILA_13</t>
  </si>
  <si>
    <t>5-2014</t>
  </si>
  <si>
    <t>Hallazgo No. 5. Almacenamiento Elementos de Aseo.</t>
  </si>
  <si>
    <t>Falta de una zona especial para almacenar elementos de aseo.</t>
  </si>
  <si>
    <t>Requerir a interventoria informe respecto al manejo e inversion del anticipo y la justificacion de saldos sin amortizar a 2016  Requerir certificacion sobre la inversion de los recursos aprobados en la obra  Verificar soportes de pagos aprobados por concepto de anticipos . Realizar ajustes financieros en liquidacion de los Ctos  Verificar soportes legalizacion de anticipo</t>
  </si>
  <si>
    <t>1.Realizar visita de verificacion area de descanso en establecimientos de la Modelo y el Bosque Barranquilla, Andes, La Dorada y la Paz Realizar Seguimiento a la ejecucion de los contratos a traves de la matriz contratos de infraestructura Uspec Fonade Realizar Seguimiento a Informes de interventoria</t>
  </si>
  <si>
    <t>Se realizo visita  el dia 08 de noviembre 2016 efectuandose informe de visita mediante memorando No 160-1-1GALIM-19196</t>
  </si>
  <si>
    <t>FILA_14</t>
  </si>
  <si>
    <t>6-2014</t>
  </si>
  <si>
    <t>Hallazgo No. 6 Trampa de Grasas</t>
  </si>
  <si>
    <t>Ausencia de trampa de grasa en el rancho.</t>
  </si>
  <si>
    <t>Realizar visita de verificacion para determinar el estado de la infraestructura de las Areas de alimentacion y los espacios contiguos para evaluar en conjunto con la Direccion del Establecimiento del EPMSC CALI, el traslado de la zona de basura.Realizar diagnostico de establecimientos de reclusion de orden nacional. 2. Identificacion de necesidades formuladas por Inpec</t>
  </si>
  <si>
    <t>Elaborar diagnostico de cada uno de los contratos derivados del contrato No. 274 de 2014, con el fin de verificar su estado y cumplimiento del objeto contractual para adelantar las acciones a que haya lugar</t>
  </si>
  <si>
    <t>Informes de supervisión y/o interventoría.</t>
  </si>
  <si>
    <t>Visita efectuada 8 Nov del 2016 para el establecimiento de MALAMBO, se observan 2 trampas de grasa.  acta de reunión para el establecimiento de Bolívar Antioquia, Andes Antioquia, se hará exigible de acuerdo al Manual de manipulación de Alimentos</t>
  </si>
  <si>
    <t>FILA_15</t>
  </si>
  <si>
    <t>7-2014</t>
  </si>
  <si>
    <t>Hallazgo No. 7 Exámenes Microbiológicos</t>
  </si>
  <si>
    <t>Insuficiente control y monitoreo de la prestación del servicio de alimentación.</t>
  </si>
  <si>
    <t>Por dificultades en la ejecucion del convenio 202 de 2013 con Ejercito, se adelantara una nueva estructuracion del proyecto de ampliacion, realizando el cierre del convenio y adelantando un nuevo proceso, una vez se gestionen los recursos necesarios.</t>
  </si>
  <si>
    <t>Revisar la informacion pre-contractual soporte, en la cual se evidencien los argumentos que dieron lugar a la contratacion de FONDECUN, mediante el Contrato Interadministrativo No. 274 de 2014</t>
  </si>
  <si>
    <t>1 documento de lineamientos Actas de visita a ERON Actas mensuales  de revisión de informes de interventoria</t>
  </si>
  <si>
    <t>En la Oferta Técnica Mínima para la Licitación No. LP 050 de 2015, se especifican las directrices para realizar los exámenes microbiológicos (Numeral 2,1 PLAN DE SANEAMIENTO; 2.2.1. Programa De Muestreo Microbiológico)</t>
  </si>
  <si>
    <t>FILA_16</t>
  </si>
  <si>
    <t>8-2014</t>
  </si>
  <si>
    <t>Hallazgo No. 8 Entrega de Alimentos</t>
  </si>
  <si>
    <t>Ausencia de medidas para conservar la inocuidad de los alimentos.</t>
  </si>
  <si>
    <t>Verificar el cumplimineto del objeto contractual y de ser necesario adelantar las acciones a que haya lugar</t>
  </si>
  <si>
    <t>Revisar la informacion pre-contractual soporte, en la cual se evidencien los argumentos que dieron lugar a la forma de pago del Contrato Interadministrativo No. 274 de 2014</t>
  </si>
  <si>
    <t>Actas de visita a ERON Actas mensuales  de revisión de informes de interventoria y/o supervisión.</t>
  </si>
  <si>
    <t>Se    Realizo visita  el dia 12 de noviembre de 2016  donde se genero acta de reunion para el establecimiento de Andes</t>
  </si>
  <si>
    <t>FILA_17</t>
  </si>
  <si>
    <t>9-2014</t>
  </si>
  <si>
    <t>Hallazgo No. 9 Traslado de Alimentos</t>
  </si>
  <si>
    <t>Pasillos no apropiados para el tránsito</t>
  </si>
  <si>
    <t>Verificar la documentacion contractual incorporando al expediente contractual los siguientes documentos que dan cuenta del monitoreo control y seguimiento al Cto  Informes de actividades allegados por FONDECUN Actas de Comite Operativo Correspondencia sobre la ejecucion del contrato requerimiento por garantias entre otros</t>
  </si>
  <si>
    <t>acta visita de verificación</t>
  </si>
  <si>
    <t>Se realiza visita a establecimiento para entrega de areas Se realiza seguimiento Matriz de inversion regiones infraestructura con corte mayo de 2018 Se realiza seguimiento a la ejecucion contractual a traves de la Matriz seguimiento contratos de infraestructura Uspec Fonade corte junio de 2018 Se actualiza la guia de espacios arquitectonicos</t>
  </si>
  <si>
    <t>FILA_18</t>
  </si>
  <si>
    <t>10-2014</t>
  </si>
  <si>
    <t>Hallazgo No. 10 Contaminación de Gases</t>
  </si>
  <si>
    <t>Falta de mantenimiento a la campana de extracción de gas de los artefactos que funcionan con este sistema.</t>
  </si>
  <si>
    <t>Verificar la documentacion contractual incorporando al expediente contractual los siguientes documentos que dan cuenta del monitoreo, control y seguimiento al Cto: Informes de actividades allegados por FONDECUN. Actas de Comite Operativo Correspondencia sobre la ejecucion del contrato, requerimiento por garantias entre otros</t>
  </si>
  <si>
    <t>Visita efectuada 8 Nov del 2016  se genero informe mediante oficio 160-1-1 GALIM-19196  para el establecimiento de Malambo y para el establecimiento de Barranquilla el Bosque el dia 8 de noviembre de 2016 se realizo visita efectuandose informe por medio de oficio 160-1-1-GALIM-19697</t>
  </si>
  <si>
    <t>FILA_19</t>
  </si>
  <si>
    <t>11-2014</t>
  </si>
  <si>
    <t>Hallazgo No. 11 Control de Plagas</t>
  </si>
  <si>
    <t>Horno fuera de funcionamiento por su mal estado.</t>
  </si>
  <si>
    <t>1. Realizar visita de verificacion para identificar las razones por las cuales no se estan utilizando los cupos 2. Aclarar con el INPEC la cantidad de Cupos penitenciarios y carcelarios entregados</t>
  </si>
  <si>
    <t>Solicitar informes mensuales o final segun corresponda a la interventoria sobre la inversion del anticipo y allegarlo al expediente contarctual Revisar soportes contrato No. 217, 218,219 para dar cierre.</t>
  </si>
  <si>
    <t>Actas de verificación.</t>
  </si>
  <si>
    <t>Se efectuó visita el 23 de mayo del 2017 y se generó informe mediante oficio I-2017-006069, se anexa acta de visita del establecimiento de Itagüí, subsanando el hallazgo, por traslado del rancho a nuevas instalaciones con  porcentaje favorable de 93%.</t>
  </si>
  <si>
    <t>FILA_20</t>
  </si>
  <si>
    <t>12-2014</t>
  </si>
  <si>
    <t>Hallazgo No. 12 Mantenimiento Equipos</t>
  </si>
  <si>
    <t>mal funcionamiento de estufas en el rancho</t>
  </si>
  <si>
    <t>Seguimiento a la programacion de las diferentes actividades, que se establecen para la ejecucion de un proyecto.</t>
  </si>
  <si>
    <t>Se efectuo visita al establecimiento de EPMSC Bolivar Antioquia los días 10 y 11 de noviembre del 2016, se hace requerimiento y plan de de mejora al contratista mediante ofico 160-1-1-GALIM -22936 del 23 de noviembre del 2016</t>
  </si>
  <si>
    <t>FILA_21</t>
  </si>
  <si>
    <t>13-2014</t>
  </si>
  <si>
    <t>Hallazgo No. 13 Pipetas de Gas</t>
  </si>
  <si>
    <t>Pipetas de gas propano expuestas al aire libre.</t>
  </si>
  <si>
    <t>Verificar el cumplimiento del objeto contractual y adelantar las acciones a que haya lugar</t>
  </si>
  <si>
    <t>Visitas efectuadas 8-Nov-2016 se generó informe oficio 160-1-1-GALIM-19218 establecimiento de Barranquilla -La  Modelo, establecimiento de Malambo visita el día 8 de noviembre del 2016 generando informe 160-GALIM-19196, establecimiento de Barranquilla el Bosque se efectuó visita el día 8 de Noviembre generando oficio 160-1-1-GALIM-1969</t>
  </si>
  <si>
    <t>FILA_22</t>
  </si>
  <si>
    <t>14-2014</t>
  </si>
  <si>
    <t>Hallazgo No. 14 Disposición de Residuos Sólidos</t>
  </si>
  <si>
    <t>Lugar de disposición de residuos sólidos inadecuado y no esta debidamente acondicionado.</t>
  </si>
  <si>
    <t>Aclarar la entidad responsable de realizar el mantenimietno preventivo de los estableciminetos</t>
  </si>
  <si>
    <t>Se efectu visita al establecimiento de EPMSC Bolivar Antioquia, se evidencia espacio fisico exclusivo para residuos sólidos, se aporta instrumento de visita.</t>
  </si>
  <si>
    <t>FILA_23</t>
  </si>
  <si>
    <t>15-2014</t>
  </si>
  <si>
    <t>Hallazgo No. 15 Infraestructura - El Bosque (Barranquilla) Andes, La Dorada y La Paz (Itagüí)</t>
  </si>
  <si>
    <t>La falta de mantenimiento a la infraestructura fisica de los establecimientos carcelarios durante muchos años y la asignación de recursos financieros escasos para atender la gran cantidad de necesidades que requieren los establecimientos para ser invertidos en mantenimiento</t>
  </si>
  <si>
    <t>Verificar el cumplimiento del contrato dadas las nuevas condiciones tecnicas y adelantar las acciones legales a que haya lugar</t>
  </si>
  <si>
    <t>Verificar la documentacion contractual incorporando al expediente los documentos que dan cuenta del monitoreo control y seguimiento al Cto  Acompañamiento desde la direccion de Gestion contractual en el seguimiento y vigilancia de la supervision de los contratos con una entrega del estado y avances Informe trimestral</t>
  </si>
  <si>
    <t>Se realiza visita a establecimiento para entrega de areas Se realiza seguimiento Matriz de inversion regiones infraestructura con corte mayo de 2018 Se realiza seguimiento a la ejecucion contractual a traves de la Matriz seguimiento contratos de infraestructura Uspec  Fonade corte junio de 2018 Se actualiza la guia de espacios arquitectonicos</t>
  </si>
  <si>
    <t>FILA_24</t>
  </si>
  <si>
    <t>16-2014</t>
  </si>
  <si>
    <t>Hallazgo No. 16 Área de descanso.</t>
  </si>
  <si>
    <t>Establecimientos 1°generación: Son 121 estab. estruc. antiguas. Por lo general no cumplen con ninguna norma sismoresistente. 2°Generación: Establ. construidos a partir de 2000, diseños aprobados por INPEC, no se consideraron areas especificas para las actividades del hallazgo. Generación: Estab. entregados desde 2005, en los diseños no se consideraron áreas específicas para descanso.</t>
  </si>
  <si>
    <t>Para las nuevas consultorias se estipulara en los estudios previos la necesidad de que se realice un informe de cierre de la consultoria en donde se detallen todos los aspectos a tener en cuenta para la ejecucion del proyecto</t>
  </si>
  <si>
    <t>Realizar atraves del supervisor de apoyo actas de seguimiento con el contratista en donde se actaulicen los cambios y prorrogas que den lugar para mantener informado a la USPEC de dichas modificaciones  Documentar en el Manual de Supervision e Interventoria M3-MA-02 la importancia de reportar cambios en las condiciones del contrato</t>
  </si>
  <si>
    <t>FILA_25</t>
  </si>
  <si>
    <t>17-2014</t>
  </si>
  <si>
    <t>Hallazgo No. 17 Ensamble de Alimentación</t>
  </si>
  <si>
    <t>Espacios insuficientes para el ensamble de los alimentos y no utilización de la fiambrera por parte del interno.</t>
  </si>
  <si>
    <t>Realizar balance financiero con el detalle de la ejecucion de los proyectos.  En la formulacioion de los Estudios previos se debe solicitar al contratista el desglose del AIU, inclulyendo el desglose de la administracion. Realizar ajustes financieros en caso de ser necesario contra liquidacion</t>
  </si>
  <si>
    <t>Acta de reunión.</t>
  </si>
  <si>
    <t>Para el Establecimiento de Andes - Antioquia se hace acta de reunión con fecha 12 de noviembre del 2016, donde ese reitera la solicitud ensamble de alimentación en fiambreras, por ser un acuerdo entre la Dirección del Establecimiento y los internos- Barranquilla en Acta visita del 30 de enero del 2016 los internos no están de acuerdo con el servido de fiambreras.</t>
  </si>
  <si>
    <t>FILA_26</t>
  </si>
  <si>
    <t>18-2014</t>
  </si>
  <si>
    <t>Hallazgo No. 18 Supervisión Contratos de Alimentación (D)</t>
  </si>
  <si>
    <t>Insuficiencia en las actividades de supervisión, seguimiento y control técnico y administrativo de los contratos de alimentos.</t>
  </si>
  <si>
    <t>1. Revisar los antecedentes de la Resolucion No. 467 de 10 de junio de 2016 y adelantar las acciones a las que haya lugar 2. Implementar Equipo Interdisciplinario para la revision de los productos de los contratos de diseños 3. Implementar un sistema de generacion de alertas respecto a la ejecucion de cada uno de los contratos</t>
  </si>
  <si>
    <t>Designar profesional de apoyo a la supervision desde la etapa precontractual. Verificar cumplimiento de requisitos ( Diseños, Licencias; Lote, Servicios publicos, Documentos Tecnicos, Cumplimiento de NSR-10,  Solicitar desde los estudios previos que la consultoria realice un Informe final de proyecto.s</t>
  </si>
  <si>
    <t>sin reporte</t>
  </si>
  <si>
    <t>FILA_27</t>
  </si>
  <si>
    <t>19-2014</t>
  </si>
  <si>
    <t>Hallazgo No. 19 Equipos de Cocina (D)</t>
  </si>
  <si>
    <t>Falta de espacio adecuado para instalación de hornos.</t>
  </si>
  <si>
    <t>Determinar y justificar las razones por las cuales se incluyeron en la licitacion publica 025-2015 y en la seleccion abreviada 045-2015 establecimientos que ya habian sido intervenidos con el mismo objeto en 2013 y 2014.</t>
  </si>
  <si>
    <t>Compulsar copia de este hallazgo a los contratos de Interventoria 2. Solicitar plan de inversion del anticipo de manera detallada 3. Solicitar estudios elaborados que justifican las razones que motivaron la comprar y no el alquiler de la maquinaria y equipos 3. Determinar la situacion de los bienes adquiridos</t>
  </si>
  <si>
    <t>sin  reporte</t>
  </si>
  <si>
    <t>FILA_28</t>
  </si>
  <si>
    <t>20-2014</t>
  </si>
  <si>
    <t>Hallazgo No. 20 Carro Transportador de Alimentación (D)</t>
  </si>
  <si>
    <t>Falta medio de transporte para la distribución de alimentos preparados al patio mas alejado del establecimiento.</t>
  </si>
  <si>
    <t>Generar una estrategia que permita verificar el estado de la documentacion asociado a la prestacion de los servicios contratados, con el fin de garantizar que la informacion se encuentre actualizada tanto digital como en las carpetas contractuales</t>
  </si>
  <si>
    <t>Elaboracion de diagnostico y estado de cada uno de los contratos relacionados pertenecientes a la Direccion de Infraestructura para definir plazos contractuales de acuerdo con la vigencia de ejecucion y/o vigencia futura correspondiente. Plan de choque 2016</t>
  </si>
  <si>
    <t>Para contratación del 20-abr-2017 se incluyó el servicio de trasporte en carros de acuerdo a ficha técnica de producción Se efectuó visita el 23 de mayo del 2017 y se generó informe , se anexa acta de visita del establecimiento de Itagüí, subsanando el hallazgo, por traslado del rancho a nuevas instalaciones</t>
  </si>
  <si>
    <t>FILA_29</t>
  </si>
  <si>
    <t>21-2014</t>
  </si>
  <si>
    <t>Hallazgo No. 21 Áreas de Alistamiento de Dietas Terapéuticas</t>
  </si>
  <si>
    <t>Ausencia de espacios adecuados para el aislamiento de las dietas terapeuticas y falta de identificación de fiambreras por dieta.</t>
  </si>
  <si>
    <t>Actualizacion del Manual de supervicion e Interventoria Seguimiento a la ejecucion contractual de los procesos de seleccion en los Eron</t>
  </si>
  <si>
    <t>Compulsar copia de este hallazgo a los contratos de Interventoria Realizar la revision de cada uno de los giros al contratista de obra por concepto de anticipo, verificados y aprobados por la Interventoria y elaborar informe de los mismos Solicitar justificacion a la interventoria sobre los saldos sin amortizar existentes en la vigencia 2016</t>
  </si>
  <si>
    <t>FILA_30</t>
  </si>
  <si>
    <t>22-2014</t>
  </si>
  <si>
    <t>Hallazgo No.22 Jornada Personal de Internos Manipuladores de Alimentos (D)</t>
  </si>
  <si>
    <t>Jornadas de trabajo de internos superan las ocho horas legales. Ausencia de reglamentacion de turnos.</t>
  </si>
  <si>
    <t>Realizar un diagnostico de la situacion presentada en el hallazgo, con el fin de confrontar la necesidad que se presento para hacer la contratacion, los alcances de obra contratados, y las necesidades establecidas no satisfechas con la ejecucion de la obra.</t>
  </si>
  <si>
    <t>Reunion con Director de control Interno para cierre de hallazgo</t>
  </si>
  <si>
    <t>El  8 Noviembre del 2016 se hace visita  para el establecimiento de Barranquilla -La Modelo   los internos no permiten el cambio,  para los establecimiento de Malambo, Barranquilla el Bosque,  Andes y Bolívar-Antioquia, se informa a los administradores del servicio de alimentos,  sobre el tiempo dedicado para dar cumplimiento a las 8 horas establecidas en oferta técnica mínima</t>
  </si>
  <si>
    <t>FILA_31</t>
  </si>
  <si>
    <t>23-2014</t>
  </si>
  <si>
    <t>Hallazgo No. 23 Porcentaje Ejecución Presupuestal</t>
  </si>
  <si>
    <t>Falta de control y seguimiento en la ejecucion del presupuesto y planecion a la programacion contractual.</t>
  </si>
  <si>
    <t>Elaboración de informes de seguimiento a la ejecución de manera mensual informando mediante memorando a las áreas ejecutoras.</t>
  </si>
  <si>
    <t>Realizar Informe de seguimiento sobre ejecución actual de cada una de las áreas ejecutoras</t>
  </si>
  <si>
    <t>Informe</t>
  </si>
  <si>
    <t>Se informó mediante memorando dirigido a las areas ejecutoras el estado del Presupuesto ejecutado a mayo de 2018.</t>
  </si>
  <si>
    <t>FILA_32</t>
  </si>
  <si>
    <t>24-2014</t>
  </si>
  <si>
    <t>Hallazgo No. 24 Límite Constitución Reservas</t>
  </si>
  <si>
    <t>Falta control a la ejecucion presupuestal, al sistema de pagos y a la aplicación de la normatividad sobre contititucion del rezago.</t>
  </si>
  <si>
    <t>Establecer de manera obligatoria el diligenciamiento del formato</t>
  </si>
  <si>
    <t>1. Actualizar el procedimiento rezago presupuestal, incluir punto de control punto de control 2. Modificar formato de solicitud de constitución de reservas presupuestales</t>
  </si>
  <si>
    <t>punto de control  y formato</t>
  </si>
  <si>
    <t>Procedimiento Gestión de Presupuesto y Rezago Presupuestal y Formato de Resevas, actualizado y publicado en la página de la Entidad.  Las reservas presupuestales contituidas en la vigencia 2017 para pago en el 2018 cuentan con los respectivos formato de constitución de reserva presupuesta.  Se considera que los hallazgos sobre reservas tienen las mismas actividades de mejoramiento por lo</t>
  </si>
  <si>
    <t>FILA_33</t>
  </si>
  <si>
    <t>25-2014</t>
  </si>
  <si>
    <t>Hallazgo No. 25 Constitución Reservas</t>
  </si>
  <si>
    <t>Deficiencias presentadas en la Planeación de la ejecución y administracion presupuestal de la Entidad, debido a la inadecuada aplicación de la norma, que conlleva a la falta de oportunidad en la ejecución de los recursos.</t>
  </si>
  <si>
    <t>1. Verificar y allegar soportes de justificaicón para la constición de las reservas  2. Establecer de manera obligatoria el diligenciamiento del formato</t>
  </si>
  <si>
    <t>1. Elaborar diagnóstico de cada contrato en los cuales se constituyó reserva  1. Actualizar el procedimiento rezago presupuestal, incluir punto de control punto de control 2. Modificar formato de solicitud de constitución de reservas presupuestales</t>
  </si>
  <si>
    <t>1. Acta de verificación de soportes 2. punto de control 3. formato</t>
  </si>
  <si>
    <t>Procedimiento Gestión de Presupuesto y Rezago Presupuestal y Formato de Resevas, actualizado y publicado en la página de la Entidad.  Las reservas presupuestales contituidas en la vigencia 2017 para pago en el 2018 cuentan con los respectivos formato de constitución de reserva presupuesta.  La  acción de realizar un diagnostico detallado no fue propuesta por Dirección Administrativa y Fi</t>
  </si>
  <si>
    <t>FILA_34</t>
  </si>
  <si>
    <t>29-2014</t>
  </si>
  <si>
    <t>Hallazgo No. 29 Cuentas por Pagar Servicio Suministro</t>
  </si>
  <si>
    <t>Falta de control en la constitucion de las cuentas por pagar y en la administracion de la cadena presupuestal, frente a las obligaciones reales derivadas de la contratacion de la Entidad.</t>
  </si>
  <si>
    <t>Modificar procedimiento gestión Rezago Presupuestal</t>
  </si>
  <si>
    <t>Incluir formato de cuentas por pagar cierre de vigencia</t>
  </si>
  <si>
    <t>Punto de Control</t>
  </si>
  <si>
    <t>Procedimiento Gestión de Presupuesto y Rezago Presupuestal y Formato de Resevas, actualizado y publicado en la página de la Entidad.</t>
  </si>
  <si>
    <t>FILA_35</t>
  </si>
  <si>
    <t>30-2014</t>
  </si>
  <si>
    <t>Hallazgo No. 30 Ejecución Reservas Presupuestales 2013</t>
  </si>
  <si>
    <t>No aplicación de los principios establecidosen el Estatuto Orgánico de Presupuesto.</t>
  </si>
  <si>
    <t>Seguimiento mensual ejecución reservas y verificación de pagos.</t>
  </si>
  <si>
    <t>Comunicar a las areas ejecutoras a traves de memorando el estado de ejecución de las reservas de acuerdo con el reporte del SIIF para evitar su fenecimiento. Requerir a las areas para que soliciten el PAC de reservas dentro de los terminos establecidos.</t>
  </si>
  <si>
    <t>Memorando</t>
  </si>
  <si>
    <t>De acuerdo con las competencias de la Dirección Administrativa y Financiera se realiza seguimiento mensual a la ejecución de reservas. Asi mismo, se realiza seguimiento trimestral al cronograma de pagos de reserva presupuestal.</t>
  </si>
  <si>
    <t>FILA_36</t>
  </si>
  <si>
    <t>31-2014</t>
  </si>
  <si>
    <t>Hallazgo No. 31 Vigencias Expiradas Gastos de Funcionamiento e Inversión (D)</t>
  </si>
  <si>
    <t>Debilidades en los procesos de seguimiento, monitoreo, control a la contratación y gestión administrativa y financiera de la Entidad y la inobservancia de los principios presupuéstales,(Anualidad) Decreto 111 de 1996.</t>
  </si>
  <si>
    <t>1. Realizar seguimiento a la ejecución de los contratos que se encuentran con declaratoria de vigencias expiradas 2.  Realizar seguimiento a la ejecución de los contratos que se encuentran con constitución de reservas  3,Crear procedimiento para constitución de rezago presupuestal</t>
  </si>
  <si>
    <t>1. Elaborar diagnóstico de cada contrato en los cuales se solicitó la declaratoria de vigencia expirada 2. Procedimiento de rezago Presupuestal creado</t>
  </si>
  <si>
    <t>1. Documento de diagnostico  2. procedimiento</t>
  </si>
  <si>
    <t>De acuerdo con las competencias de la Dirección Administrativa y Financiera se realiza seguimiento mensual a la ejecución de reservas. Asi mismo, se realiza seguimiento trimestral al cronograma de pagos de reserva presupuestal.  Procedimiento Gestión de Presupuesto y Rezago Presupuestal y Formato de Resevas, actualizado y publicado en la página de la Entidad.</t>
  </si>
  <si>
    <t>FILA_37</t>
  </si>
  <si>
    <t>32-2014</t>
  </si>
  <si>
    <t>Hallazgo No. 32 Registros SIIF Vs Resoluciones Modificaciones del Presupuesto</t>
  </si>
  <si>
    <t>Falta de control y verificacion en la unifomidad de la informacion de acuerdo a las normas presupuestales.</t>
  </si>
  <si>
    <t>Establecer punto de control, procedimiento Gestión de Presupuesto.</t>
  </si>
  <si>
    <t>* Punto de control . Imprimir reporte del SIIF NACIÓN inmediatamente despues de la elaboración de cada modificacion presupuestal con el objeto de verificar que los valores trasladados coincidan con el acto admon.</t>
  </si>
  <si>
    <t>Se implementó la impresión del reporte SIIF NACION  despues de las modificaciones presupuestales en procedimiento A1-S4-PR-02 version 3 de fecha 02/11/2016.</t>
  </si>
  <si>
    <t>FILA_38</t>
  </si>
  <si>
    <t>35-2014</t>
  </si>
  <si>
    <t>Hallazgo No. 35 Cumplimiento Plan de Acción</t>
  </si>
  <si>
    <t>En ocasiones, las áreas ejecutoras no definen cronogramas concretos en los que se establezcan las tareas a través de las cuales se ejecutarán las actividades a su cargo y las fechas o períodos en los cuales se llevarán a cabo, lo que dificulta la verificación del cumplimiento de dichas actividades y por lo tanto de la planeación anual.</t>
  </si>
  <si>
    <t>Realizar diagnostico de establecimientos de reclusion de orden nacional. 2. Identificacion de necesidades formuladas por Inpec</t>
  </si>
  <si>
    <t>Compulsar copia de este hallazgo al contratista de Interventoria Realizar la revision de cada uno de los giros al contratista de obra por concepto de Actas Parciales, verificadas y aprobadas por la Interventoria y elaborar informe de los mismos Solicitar justificacion a la interventoria sobre las presuntas Actas aprobadas y no ejecutadas en su totalidad</t>
  </si>
  <si>
    <t>Seguimiento mensual proyectos de inversión y avance trimestral plan Acción. Publicaciones en página web https://www.uspec.gov.co/2012-12-03-18-13-01/planeaci%C3%B3n-y-gesti%C3%B3n/proyectos.html  Se presentó informe y seguimiento segundo trimestre, link: https://www.uspec.gov.co/2012-12-03-18-13-01/planeaci%C3%B3n-y-gesti%C3%B3n/politicas-planes-programas.html</t>
  </si>
  <si>
    <t>FILA_39</t>
  </si>
  <si>
    <t>36-2014</t>
  </si>
  <si>
    <t>Hallazgo No.36 Estructuración de Metas</t>
  </si>
  <si>
    <t>Realizar proyectos de generacion de Cupos para la regional CENTRAL que impacten en la disminucion del hacinamiento de los establecimientos de NEIVA, GARZON, LA PLATA y PITALITO</t>
  </si>
  <si>
    <t>Se programo la reconstruccion del expediente, para ubicar la totalidad de documentos correspondientes y radicarlo en gestion documental</t>
  </si>
  <si>
    <t>FILA_40</t>
  </si>
  <si>
    <t>38-2014</t>
  </si>
  <si>
    <t>Hallazgo No. 38 Cupos Contratados VS Entregados</t>
  </si>
  <si>
    <t>Retraso en ejec. de ctos. por causas no imputables al contratista: demoras entrega de los espacios por INPEC. Estud. de segu. Horas ltdas. trabajo. Alterac. orden público, modifi. y ajustes a los diseños inicialmente previstos produc. del desarrollo de obras. Retrasos en la ejec. de obras por causas imputables al contratista: incumplimientos contractuales en plazos y calidad de obra.</t>
  </si>
  <si>
    <t>Realizar proyectos de generacion de Cupos para la regional ORIENTE que impacten en la disminucion del hacinamiento de los establecimientos de CUCUTA</t>
  </si>
  <si>
    <t>Explicar el desarrollo que se va a dar a la ejecucion. En el proyecto de inversion debe aclarar la vigencia en las que se realizaran los proyectos objeto de las consultorias buscando que no exceda los 5 años su ejecucion.</t>
  </si>
  <si>
    <t>La OAPLA solicita seguimiento mensual proyectos de inversión y avance trimestral plan Acción. Publicaciones  página web Link: https://www.uspec.gov.co/2012-12-03-18-13-01/planeaci%C3%B3n-y-gesti%C3%B3n/proyectos.html  informe segundo trimestre, publicado página web, link: https://www.uspec.gov.co/2012-12-03-18-13-01/planeaci%C3%B3n-y-gesti%C3%B3n/politicas-planes-programas.html</t>
  </si>
  <si>
    <t>FILA_41</t>
  </si>
  <si>
    <t>40-2014</t>
  </si>
  <si>
    <t>Hallazgo No. 40 Información reportada a la CGR a través de SIRECI (Sancionatorio).</t>
  </si>
  <si>
    <t>La entidad no rindió la totalidad de los contratos suscritos en la vigencia 2014, no se registraron los contratos en los formularios: 423 F5,1. Nno se registraron cifras en pesos</t>
  </si>
  <si>
    <t>Solucion regional nuevos cupos mediante proyecto de ampliacion de RM Manizales</t>
  </si>
  <si>
    <t>Revisar del Procedimiento para la Habilitacion de cupos y realizar ajustes en caso de ser necesario Implementar un procedimiento para la Construccion de Establecimientos Penitenciarios y Carcelarios Realizar la Socializacion e implementacion los procedimientos</t>
  </si>
  <si>
    <t>CUMPLIDO En avances anteriores se entrega soportes se publicaciones trimestrales y procedimiento de apoyo. Se complementa lo anterior para este periodo con el envio de la relación de fechas en las que debe ser trasmitida la información contractual para 2018 y soporte de la publicación para el primer trimestre de esta viegencia. ANEXO 1</t>
  </si>
  <si>
    <t>FILA_42</t>
  </si>
  <si>
    <t>42-2014</t>
  </si>
  <si>
    <t>Hallazgo No. 42 Acciones de Mejora Visitas a Establecimientos</t>
  </si>
  <si>
    <t>Ausencia de seguimiento y control de las acciones de mejora a cargo del contratista.</t>
  </si>
  <si>
    <t>Realizar proyectos de generacion de Cupos para la regional central que impacten en la disminucion del hacinamiento del establecimiento COIBA TOLIMA</t>
  </si>
  <si>
    <t>Revisar del Procedimiento para la Habilitacion de cupos y realizar ajustes en caso de ser necesario  Implementar un procedimiento para la Construccion de Establecimientos Penitenciarios y Carcelarios Realizar la Socializacion e implementacion los procedimientos</t>
  </si>
  <si>
    <t>1.- Actas de revisión de los informes de interventoria y/o Supervisión. 2. Actas de visita a ERON Actas mensuales  de revisión de informes de interventoria</t>
  </si>
  <si>
    <t>Informe de supervisión al contrato de interventoría en el establecimiento COMEB PICOTA, mediante oficio 160-1-1-DILOG 3434 del 08 de marzo del 2015.</t>
  </si>
  <si>
    <t>FILA_43</t>
  </si>
  <si>
    <t>43-2014</t>
  </si>
  <si>
    <t>Hallazgo No. 43 Cumplimiento Actividad de Supervisión</t>
  </si>
  <si>
    <t>Ausencia de informes de supervisión de los contratos de suministro de alimentos.</t>
  </si>
  <si>
    <t>Publicación de informes de supervisión en el SECOP II.</t>
  </si>
  <si>
    <t>1, Construir y publicar el modelo único de informe de supervisión para el cargue en el siste SECOP II.  2, Realizar el seguimiento mensual a la plataforma SECOP II en relación a los informes de ejecución de los contratos vigentes y publicados en el SECOP II por parte de la Dirección de Gestión Contractual</t>
  </si>
  <si>
    <t>Oficios remisorios.</t>
  </si>
  <si>
    <t>Junto con la OAPLA, se esta construyendo el formato ünico de avance a la ejecución de los contratos. (Se envia borrador). Anexo 2 De otra parte en reunión entre la DIGECO y la OAPLA, el 22 de junio de 2018 se acuerda establecer dicho formato y el mecanismo de publicación de informes, el cual será informado a traves de memorando a cada una de las áreas. Anexo 3</t>
  </si>
  <si>
    <t>FILA_44</t>
  </si>
  <si>
    <t>44-2014</t>
  </si>
  <si>
    <t>Hallazgo No. 44 Especificaciones Objeto Contractual</t>
  </si>
  <si>
    <t>Ausencia de control y seguimineto de las actividades propias del contrato</t>
  </si>
  <si>
    <t>Construir e implementar el formato de modificaciones contractuales</t>
  </si>
  <si>
    <t>Socialización del formato de "Modificaciones Contractuales", código M3-FO-34 del 21/9/17.</t>
  </si>
  <si>
    <t>documento</t>
  </si>
  <si>
    <t>El 21 de septiembre de 2017 se publica en la página institucional el formato de modificaciones contractuales, el cual ya se encuentra en uso por parte de la Dirección de Infraestructura, quedando pendiente la socialización de este documento las demas áreas que supervisan contratos en la entidad. Anexo 4</t>
  </si>
  <si>
    <t>FILA_45</t>
  </si>
  <si>
    <t>45-2014</t>
  </si>
  <si>
    <t>Hallazgo No. 45 Obligaciones del Contratista</t>
  </si>
  <si>
    <t>Incumplimineto de obligaciones contractuales</t>
  </si>
  <si>
    <t>Actualizar Manual de Supervisión e Interventoria</t>
  </si>
  <si>
    <t>1, Actualizar, publicar y socializar el Manual de Supervisión e Intrventoria 2, Construir y publicar el modelo único de informe de supervisión para el cargue en el siste SECOP II.  3, Realizar el seguimiento mensual a la plataforma SECOP II en relación a los informes de ejecución de los contratos vigentes y publicados en el SECOP II por parte de la Dirección de Gestión Contractual</t>
  </si>
  <si>
    <t>Docuemnto de diagnostico</t>
  </si>
  <si>
    <t>La versión 2 del Manual de Supervisón e Invertentoria fue publicada el 25 de abril de 2016 (www.USPEC.GOV.CO - SIGI). A la fecha la DIGECO, cuenta con el Manual de Supervisión e Intrventoria actualizado en revisión y ajustes por parte de la OAPLA (Anexo No 5)  Junto con la OAPLA, se esta construyendo el formato ünico de avance a la ejecución de los contratos. (Se envia borrador). Anexo 2</t>
  </si>
  <si>
    <t>FILA_46</t>
  </si>
  <si>
    <t>46-2014</t>
  </si>
  <si>
    <t>Hallazgo No. 46 Publicidad Documentos Contractuales</t>
  </si>
  <si>
    <t>Se  presentan retrasos en el término de publicación de los documentos propios de los procesos contratctuales en relación con la publicación dentro de los tres (3) días siguientes a su expedición</t>
  </si>
  <si>
    <t>Realizar proyecto de mantenimiento para el establecimiento EPMSC Combita, los cuales incluyan dentro de su alcance de contratacion el mantenimiento a la infraestructura a las areas de preparacion de alimentos</t>
  </si>
  <si>
    <t>Revisar el Procedimiento para la Habilitacion de cupos y realizar ajustes en caso de ser necesario 2. Elaboracion de diagnostico de los ctos. Nos.135-158-184-de 2015 3. Los Ctos. Nos. 145-152 de 2015, se realizara visita e informe de las condiciones actuales de intervenciones y de ser necesario se requerira a los contratistas por garantia y calidad de las obras ejecutadas</t>
  </si>
  <si>
    <t>Procedimiento “Numeración, Fechado y Publicación en SECOP cód. No. M3-PR-11, dando cumplimiento de 100% a las acciones de mejora para el hallazgo. https://www.uspec.gov.co/wp-content/uploads/2018/02/M3-PR-11_Numeracion_fechado_y_publicacion_de_documentos_en_SECOP_V01.pdf</t>
  </si>
  <si>
    <t>FILA_47</t>
  </si>
  <si>
    <t>47-2014</t>
  </si>
  <si>
    <t>Hallazgo No. 47 Reglamentación Honorarios para Contratistas</t>
  </si>
  <si>
    <t>Ausencia de acto administrativo que defina las tarifas de honorarios</t>
  </si>
  <si>
    <t>Realizar proyecto de mantenimiento para el establecimiento EPAMS Dorada, los cuales incluyan dentro de su alcance de contratacion el mantenimiento a la infraestructura a las areas de preparacion de alimentos</t>
  </si>
  <si>
    <t>Identificar fecha de inicio del contrato de interventoria y documenntos soporte del cumplimiento de la interventoria</t>
  </si>
  <si>
    <t>CUMPLIDO</t>
  </si>
  <si>
    <t>FILA_48</t>
  </si>
  <si>
    <t>50-2014</t>
  </si>
  <si>
    <t>Hallazgo No. 50 Ejecución contrato 355 de 2014 (D)</t>
  </si>
  <si>
    <t>Insuficiente planeación en el plazo contratual</t>
  </si>
  <si>
    <t>Seguimiento al Plan de Adquisiciones desde lo contractual</t>
  </si>
  <si>
    <t>Seguimiento mensual al cumplimiento del Plan de Adquisiciones a través del Plan de Contratación en el cumplimiento de cada una de las etapas pre contractuales. Y seguimiento mensual general con los Directivos para verificar el cumplimiento de lo planeado o el replanteamiento en caso de ser requerido con su debida justificación.</t>
  </si>
  <si>
    <t>Mensulamente la DIGECO, hace seguimiento  al cumplimineto al PAA, se adjunta la trazabilidad ha esta actividad en el último trimestre (Anexos 6 Y 7)..</t>
  </si>
  <si>
    <t>FILA_49</t>
  </si>
  <si>
    <t>51-2014</t>
  </si>
  <si>
    <t>Hallazgo No. 51 Plazo de Ejecución Contrato FONDECUN</t>
  </si>
  <si>
    <t>Prórroga del Cto. Interadtivo. No.274/14, se señala que la USPEC tenía previsto finalizar el mismo dentro del plazo inicialmente pactado en la cláusula octava, es decir el 31/12/14 Sin embargo, como lo justificó el Subgerente Téc. de FONDECUN, en oficio de 22/12/14, el Cto. ha sido objeto de eventualidades propias de la labor, además de ser imprevi. algunas veces resultan insuperables.</t>
  </si>
  <si>
    <t>Realizar proyecto de mantenimiento para el establecimiento EPC P Puerto Triunfo los cuales incluyan dentro de su alcance de contratacion el mantenimiento a la infraestructura a las areas de preparacion de alimentos</t>
  </si>
  <si>
    <t>Revision del Procedimiento para la Habilitacion de cupos y realizar ajustes en caso de ser necesario Realizar la Socializacion e implemetacion de los procedimientos</t>
  </si>
  <si>
    <t>Diagnostico</t>
  </si>
  <si>
    <t>Se elaboro diagnostico del CtoNo274/2014 Se reviso la totalidad de documentos allegados por FONDECUN para la liquidacion</t>
  </si>
  <si>
    <t>FILA_50</t>
  </si>
  <si>
    <t>52-2014</t>
  </si>
  <si>
    <t>Hallazgo No. 52 Objeto Contractual Contrato Interadministrativo 274 de 2014</t>
  </si>
  <si>
    <t>Objeto contractual Contrato Interadministrativo 274 de 2014:Es importante aclarar que en el momento de suscripción del Contrato Interadministrativo 274/2014 la USPEC no contaba con la capacidad operativa para contratar y gestionar los contratos de mantenimiento que se requerían a nivel nacional.</t>
  </si>
  <si>
    <t>Realizar proyecto de mantenimiento para el establecimiento EPMSC Acacias los cuales incluyan dentro de su alcance de contratacion el mantenimiento a la infraestructura a las areas de preparacion de alimentos</t>
  </si>
  <si>
    <t>Formular e implementar plan de choque con las dependencias supervisioras de contratos en los aspectos tecnicos juridicos y financieros e incorporar los documentos faltantes en los expedientes contractuales Completando de manera especifica los contratos relacionados por la CGR</t>
  </si>
  <si>
    <t>Se elaboro diagnostico del Cto No 274/2014 y de las 59 intervenciones ejecutadas con registros fotograficos en donde se evidencia el cumplimiento del objeto contractual</t>
  </si>
  <si>
    <t>FILA_51</t>
  </si>
  <si>
    <t>53-2014</t>
  </si>
  <si>
    <t>Hallazgo No. 53 Condiciones para el Pago del Contrato Interadministrativo 274 de 2014</t>
  </si>
  <si>
    <t>Perdida de la conmutatividad del contrato</t>
  </si>
  <si>
    <t>Realizar diagnostico de establecimientos de reclusion de orden nacional Identificacion de necesidades formuladas por Inpec</t>
  </si>
  <si>
    <t>Elaboracion de diagnostico y estado del contrato derivado No 66 de 2015</t>
  </si>
  <si>
    <t>FILA_52</t>
  </si>
  <si>
    <t>54-2014</t>
  </si>
  <si>
    <t>Hallazgo No. 54 Informes de Monitoreo, Control y Seguimiento Contrato Interadministrativo 274 de 2014</t>
  </si>
  <si>
    <t>Falta de documentos soporte del cumplimineto de la labor de monitoreo, control y seguimiento</t>
  </si>
  <si>
    <t>Realizar seguimiento a la Matriz diagnostico establecimientos Realizar seguimiento a la Matriz inversion regiones infraestructura  Realizar seguimiento a la jecucion contractual a traves de la Matriz seguimiento contratos de infraestructura Uspec Fonade  Realizar seguimiento a los Informes de Interventoria  de Contratos Vigentes</t>
  </si>
  <si>
    <t>Se recopilo la totalidad de Actas de Comite Operativo suscritas Se elaboro diagnostico del Cto 274/2014 Se anexo los memorandos de informes de gestion actas de recibo a satisfaccion y actas de liquidacion de los subcontrato</t>
  </si>
  <si>
    <t>FILA_53</t>
  </si>
  <si>
    <t>55-2014</t>
  </si>
  <si>
    <t>Hallazgo No. 55 Cumplimiento Cláusula Segunda Contrato Interadministrativo 274 de 2014</t>
  </si>
  <si>
    <t>Incumplimineto entrega de informes mensuales a la USPEC, relacionados con la ejecución del contrato</t>
  </si>
  <si>
    <t>Debilidades del Supervisor de USPEC quien avalo y recibio a satisfaccion una actividad de obra que no fue ejecutada y por parte del Ordenador del Gasto quien a la fecha no ha llamado al Contratista a subsanar las situaciones contravienen los art 4 3  5 y 6 Ley 80 de 1993 por posible detrimento causado al erario como consecuencia de una gestion antieconomica</t>
  </si>
  <si>
    <t>Se recopilo la totalidad de Informes de gestion de FONDECUN Se elaboro diagnostico del Cto 274 de 2014 Se recopilo los memorandos de informes de gestion Se adjunto actas de recibo a satisfaccion</t>
  </si>
  <si>
    <t>FILA_54</t>
  </si>
  <si>
    <t>56-2014</t>
  </si>
  <si>
    <t>Hallazgo No. 56 Reglas para el Manejo del Anticipo</t>
  </si>
  <si>
    <t>deficiencias en los procesos de seguimiento y monitoreo de los contratos, originando con ello la pérdida de control de los mismos,</t>
  </si>
  <si>
    <t>Debilidades del Supervisor de USPEC quien avalo y recibio a satisfaccion una actividad de obra que no fue ejecutada y por parte del Ordenador del Gasto quien a la fecha no ha llamado al Contratista a subsanar las situaciones contravienen los art 4 3  5 y 6-Ley 80 de 1993 por posible detrimento causado al erario como consecuencia de una gestion antieconomica</t>
  </si>
  <si>
    <t>Matriz diagnostico establecimientos Matriz inversion regiones infraestructura  Matriz seguimiento contratos de infraestructura Uspec Fonade  Informes de Interventoria Contratos Vigentes</t>
  </si>
  <si>
    <t>Se solicito a la Interventoria el informe sobre la inversion del anticipo relacion de cada pago avalado y extractos bancarios de las fiduciaria</t>
  </si>
  <si>
    <t>FILA_55</t>
  </si>
  <si>
    <t>57-2014</t>
  </si>
  <si>
    <t>Hallazgo No. 57 Contratos de Mantenimiento sobre Bienes que no son Propiedad de la Entidad (F-D)</t>
  </si>
  <si>
    <t>La contratación de mantenimiento y actualizaciones a bienes que no son propios de la USPEC</t>
  </si>
  <si>
    <t>Realizar seguimiento sobre el mantenimiento realizado a los bienes que no son propiedad de la USPEC</t>
  </si>
  <si>
    <t>Realizar informe sobre los bienes que son propiedad de la entidad y cual ha sido su mantenimiento</t>
  </si>
  <si>
    <t>Registro contable</t>
  </si>
  <si>
    <t>Se envia correo a Administrativa solicitando el inventario de los activos de TI de la Unidad(imagen adjunta), adicionalmente se adelanta revisión de los contratos de impresión y telefonía IP con el propósito de identificar la responsabilidad de los mantenimientos</t>
  </si>
  <si>
    <t>FILA_56</t>
  </si>
  <si>
    <t>58-2014</t>
  </si>
  <si>
    <t>Hallazgo No. 58 Funcionamiento de Clientes Delgados en el área Contable</t>
  </si>
  <si>
    <t>Deficiencias en la evaluación posterior y en las labores de seguimiento y acompañamiento a la implemetación de nuevos proyectos y tecnologías</t>
  </si>
  <si>
    <t>PETI Ejecutado</t>
  </si>
  <si>
    <t>no reporta avance</t>
  </si>
  <si>
    <t>FILA_57</t>
  </si>
  <si>
    <t>59-2014</t>
  </si>
  <si>
    <t>Hallazgo No. 59 Cuenta Deudores- Avance y Anticipos Entregados</t>
  </si>
  <si>
    <t>Deficiencias en los procesos de control interno contable,  en el proceso de registro de operaciones y inaplicabilidad de la norma contable establecida en el Manual de Procedimientos emitido por la Contaduría General de la Nación y adoptado por la Resolución 356 de 2007,</t>
  </si>
  <si>
    <t>Realizar los registros contables de la cuenta 142012-Anticipo para adquisición de bienes y servicios y la cuenta 142402-Recursos entregados en Administración, de acuerdo a los establecido en las normas contables.</t>
  </si>
  <si>
    <t>Realizar circular para el manejo contable de la cuenta Anticipos y la cuenta Recursos entregados en Administración, de acuerdo al manual de procedimientos establecidos por la Contaduría General de la Nación</t>
  </si>
  <si>
    <t>circular</t>
  </si>
  <si>
    <t>Se anexa circular</t>
  </si>
  <si>
    <t>FILA_58</t>
  </si>
  <si>
    <t>60-2014</t>
  </si>
  <si>
    <t>Hallazgo No. 60 Cuenta Deudores Recursos Entregados en Administración</t>
  </si>
  <si>
    <t>FILA_59</t>
  </si>
  <si>
    <t>61-2014</t>
  </si>
  <si>
    <t>Hallazgo No. 61 Información Extracto Contrato 217 de 2013</t>
  </si>
  <si>
    <t>Incertidumbre en la destinación del anticipo</t>
  </si>
  <si>
    <t>Hacinamiento Disponibilidad de lotes  Acciones judiciales Coordinar con Inpec</t>
  </si>
  <si>
    <t>FILA_60</t>
  </si>
  <si>
    <t>62-2014</t>
  </si>
  <si>
    <t>Hallazgo No. 62 Control a la Documentación Financiera de los Anticipos</t>
  </si>
  <si>
    <t>Deficiencias en los procesos de seguimiento y monitoreo de los contratos en lo relacionado a la forma de pago.</t>
  </si>
  <si>
    <t>Diseño arquitectonico del nuevo pabellon  4 Se programara una nueva visita para verificar las condiciones actuales de los cupos entregados y definir estrategias para adecuar las zonas Incluir en los estudios previos y en la formulacion del proyecto los estandares para adecuar las zonas</t>
  </si>
  <si>
    <t>FILA_61</t>
  </si>
  <si>
    <t>63-2014</t>
  </si>
  <si>
    <t>Hallazgo No. 63 Legalización de Anticipos</t>
  </si>
  <si>
    <t>Debilidades en los procesos de supervisión, monitoreo y control de las operaciones de pago de los contratos.</t>
  </si>
  <si>
    <t>Visita de verificacion del estado actual para los establecimientos de Cali y Cartagena e identificar si estan en uso los cupos generados o si requiere alguna accion para el adecuado uso de estos  Coordinar entre las dos subdirecciones por medio del proyecto de ampliacion las intervenciones a realizar</t>
  </si>
  <si>
    <t>FILA_62</t>
  </si>
  <si>
    <t>65-2014</t>
  </si>
  <si>
    <t>Hallazgo No. 65 Recibido a Satisfacción Contrato de Suministro No. 275 de 2014.</t>
  </si>
  <si>
    <t>Ausencia de mecanismos de control y seguimiento al cumplimiento de las obligaciones del contratita</t>
  </si>
  <si>
    <t>La USPEC soportada en el comunicado de referencia E-2018-005934 de fecha 18/04/2018 ha definido el alcance actual del Plan Maestro de Infraestructura  Mesas de Trabajo Ministerio de Justicia y del Derecho:</t>
  </si>
  <si>
    <t>informe</t>
  </si>
  <si>
    <t>Se adjuntan  5 informes de seguimiento al contrato, adicionalmente se crearon formatos de seguimiento a los contratos  M4-S1-FO-04 (Supervision al contrato) y M4-S1-Fo-07 (Informe de supervision al contrato)</t>
  </si>
  <si>
    <t>FILA_63</t>
  </si>
  <si>
    <t>66-2014</t>
  </si>
  <si>
    <t>Hallazgo No. 66 Modificaciones al Contrato de Suministro No. 275 de 2014 (D)</t>
  </si>
  <si>
    <t>Debilidades en la identificación de los riesgos que puedan afectar la ejecución del contrato.</t>
  </si>
  <si>
    <t>Revisar el estado actual del establecimiento. Consultar si en el plan maestro establece las necesidades y tiempos para la generacion y /o adecuacion de cupos intergrales Clasificar segun prioridades el plan anual de necesidades de cada establecimiento</t>
  </si>
  <si>
    <t>Se adjunta el acta de recibido e informe de supervision</t>
  </si>
  <si>
    <t>FILA_64</t>
  </si>
  <si>
    <t>69-2014</t>
  </si>
  <si>
    <t>Hallazgo No. 69 Proyectos y Contratos que Involucran Componentes Tecnológicos</t>
  </si>
  <si>
    <t>Deficiencias en la ejecución dl contrato en lo relacionado con tecnología</t>
  </si>
  <si>
    <t>Realizar seguimieto a la contratación que involucra compenetes tecnologicos</t>
  </si>
  <si>
    <t>Realizar informe sobre que contratos se realizó acompañamiento por parte de la OTEC Mediante memorando, solicitar a la Direcciòn Contractual que todos los contratos con componente de TI debe tener aval de la OTEC</t>
  </si>
  <si>
    <t>Politica</t>
  </si>
  <si>
    <t>Se formaliza la solicitud mediante Memorando I-2018-007141 del 14 de junio de 2018</t>
  </si>
  <si>
    <t>FILA_65</t>
  </si>
  <si>
    <t>70-2014</t>
  </si>
  <si>
    <t>Hallazgo No. 70 Informes Ejecución Contrato FONDECUN</t>
  </si>
  <si>
    <t>No se presenta oportunamente la rendición de los informes exigidos en el contrato y la USPEC no realiza actividad de supervisión y seguimineto a las obligaciones contraidas por los contratistas</t>
  </si>
  <si>
    <t>Elaborar disnostico de la ejecucion contractual</t>
  </si>
  <si>
    <t>Se recopilo la totalidad de Informes de gestion de FONDECUN Se elaboro diagnostico del CtoNo274/2014 Se recopilo los memorandos de informes de gestion Se adjunto actas de recibo a satisfaccion</t>
  </si>
  <si>
    <t>FILA_66</t>
  </si>
  <si>
    <t>71-2014</t>
  </si>
  <si>
    <t>Hallazgo No. 71 Publicación Estudios Previos</t>
  </si>
  <si>
    <t>Estudios previso publicados en el SECOP de manera incompleta</t>
  </si>
  <si>
    <t>Realizar mesa de trabajo con el INPEC y MinJusticia y suscribir acta</t>
  </si>
  <si>
    <t>Procedimineto</t>
  </si>
  <si>
    <t>FILA_67</t>
  </si>
  <si>
    <t>1-2015</t>
  </si>
  <si>
    <t>Hallazgo 1: Rendición Cuenta SIRECI.</t>
  </si>
  <si>
    <t>La información reportada al aplicativo SIRECI a 31 de diciembre de 2015, presenta diferencias en número (161 contratos) y valor ($3.630,8 millones) de los contratos suscritos en la vigencia 2015. incertidumbre sobre número y valor total de la contratación.</t>
  </si>
  <si>
    <t>Revisar soportes contrato No. 402 para dar cierre</t>
  </si>
  <si>
    <t>Documento publicación SIRECI</t>
  </si>
  <si>
    <t>FILA_68</t>
  </si>
  <si>
    <t>2-2015</t>
  </si>
  <si>
    <t>Hallazgo 2 :Programación Trimestral Actividades.</t>
  </si>
  <si>
    <t>La Entidad no cuenta con criterios eficientes y eficaces para establecer el grado de avance trimestral programado, no existan acciones a desarrollar durante toda la vigencia, Lo anterior evidencia deficiencias en la planeación y genera riesgo de sub-utilización de recursos humanos y y/o financieros.</t>
  </si>
  <si>
    <t>Mejoramiento de los aspectos que requieren el trabajo conjunto entre la USPEC y el INPEC.Fortalecer la fase de planeamiento de los procesos contractuales  Fortalecer el seguimiento y control de las obras mediante la contratacion de interventoria Fortalecer la revision y controles a los proyecto  Para la ejecucion de las nuevas obras se revisaran los informes generados por la consultoria.</t>
  </si>
  <si>
    <t>FILA_69</t>
  </si>
  <si>
    <t>3-2015</t>
  </si>
  <si>
    <t>Hallazgo 3:Mapa de Riesgos.</t>
  </si>
  <si>
    <t>La Entidad, presenta debilidades en la identificación de los riesgos internos y externos que determinen el nivel de exposición en que se encuentra  y carecen de un plan de contingencia, denotan deficiencias en la planeación y seguimiento en la actualización del Mapa de Riesgos como lo establece la Ley 87 de 1993 y el Modelo Estándar de Control Interno</t>
  </si>
  <si>
    <t>Solicitar informes mensuales o final segun corresponda a la interventoria sobre la inversion del anticipo y allegarlo al expediente contarctual</t>
  </si>
  <si>
    <t>En vigencia 2016, se realizaron jornadas de trabajo por dependencias para actualizar el mapa de riesgos por porceso e institucional de conformidad con los parametros del DAFP, publicaods pagina web. Abril de 2017, consolidada las acciones adelantadas por cada dependencia y se comunico a la OCI para revisión de eficacia de las acciones</t>
  </si>
  <si>
    <t>FILA_70</t>
  </si>
  <si>
    <t>4-2015</t>
  </si>
  <si>
    <t>Hallazgo 4: Seguimiento al Plan de Acción</t>
  </si>
  <si>
    <t>Se evidenciaron deficiencias en la planeación, seguimiento y control de las metas, conllevando a que no se hayan cumplido los objetivos propuestos, lo que dificulta la toma de correctivos y la evaluación de su cumplimiento, afectando la ejecución.</t>
  </si>
  <si>
    <t>Identificar los aspectos que requieren de una aporbacion conjunta INPEC USPEC para el cumplimiento del objeto contractual Elaborar dignostico del contrato y realizar mesas de trabajo con el INPEC</t>
  </si>
  <si>
    <t>Docuemento</t>
  </si>
  <si>
    <t>FILA_71</t>
  </si>
  <si>
    <t>5-2015</t>
  </si>
  <si>
    <t>Hallazgo 5 : Indicador “Cupos penitenciarios y carcelarios” Formulación de proyectos de inversión - Ficha EBI.</t>
  </si>
  <si>
    <t>Inconsistencia en la meta establecida para el indicador “cupos penitenciarios y carcelarios”, plasmada en los diferentes instrumentos de planeación con que cuenta actualmente la Entidad,</t>
  </si>
  <si>
    <t>Ajuste en el proceso previo al contrato de construccion, Previo a los procesos contractuales se realizaran revisiones conjuntas entre la USPEC y el INPEC Fortalecimiento de los canales de revision de productos de diseños de manera que se pueda contar con la informacion mas completa en la etapa de construccion.  .</t>
  </si>
  <si>
    <t>Acta mesas de trabajo</t>
  </si>
  <si>
    <t>Información consolidada mensualmente informes publicados Link: https://www.uspec.gov.co/2012-12-03-18-13-01/planeaci%C3%B3n-y-gesti%C3%B3n/proyectos.html</t>
  </si>
  <si>
    <t>FILA_72</t>
  </si>
  <si>
    <t>6-2015</t>
  </si>
  <si>
    <t>Hallazgo 6 Principios Presupuestales</t>
  </si>
  <si>
    <t>dichos principios y por ende su finalidad no está siendo cumplida a cabalidad en la ejecución presupuestal por parte de la USPEC por la siguiente relación de motivos de la vigencia fiscal 2015</t>
  </si>
  <si>
    <t>Elaborar e implementar metodología para el seguimiento y evaluación de la gestión institucional.</t>
  </si>
  <si>
    <t>Elaborar e implementar instrumento para el seguimiento a las metas de los objetivos institucionales y cumplimiento de las acciones contenidas en el plan de acción - ejecución presupuestal</t>
  </si>
  <si>
    <t>Se informó a las dependencias ejecutoras el estado del Presupuesto ejecutado, al cierre de la vigencia la ejecución presupuestal y recomendaciones para próxima vigencia. Se presentó a Dirección General informe de ejecución presupuestal de la vigencia, link www.uspec.gov.co/images/Informe_Seguimiento_Corte_IV_TRIM_2016.pdf - Esta información no corresponde a la acción planteada</t>
  </si>
  <si>
    <t>FILA_73</t>
  </si>
  <si>
    <t>7-2015</t>
  </si>
  <si>
    <t>Hallazgo 7: Ejecución presupuesto de Inversión</t>
  </si>
  <si>
    <t>Constitución de las Reservas Presupuestales por hechos claramente previsibles relacionados con el accesos y permanencia dentro de los centros carcelarios por parte de los contratistas y trabajadores de estos.</t>
  </si>
  <si>
    <t>Generar una estrategia que permita verificar el estado de la documentacion asociado a la prestacion de los servicios contratados con el fin de garantizar que la informacion se encuentre actualizada tanto digital como en las carpetas contractuales</t>
  </si>
  <si>
    <t>Elaboracion de diagnostico y estado de cada uno de los contratos relacionados pertenecientes a la Direccion de Infraestructura para definir plazos contractuales de acuerdo con la vigencia de ejecucion y/o vigencia futura correspondiente Plan de choque 2016</t>
  </si>
  <si>
    <t>Se recopilo la Constitucion de Reservas a 31 de Diciembre de 2014 Certificado solicitud tramite de vigencias futuras Se realizo cuadro resumen de las vigencias futuras 2015-2016 se realizo oficio dirigido a planeacion a fin de convocar reunion para contextualizar las acciones realizadas y definir las situaciones faltante para cerrar el hallazgo</t>
  </si>
  <si>
    <t>FILA_74</t>
  </si>
  <si>
    <t>8-2015</t>
  </si>
  <si>
    <t>Hallazgo 8 : Soportes de reserva presupuestal constituidas</t>
  </si>
  <si>
    <t>Los saldos constituidos como reservas presupuestales ya no pueden ser ejecutados en la siguiente vigencia, lo cual difiere de la finalidad de la constitución de las reservas presupuestales,</t>
  </si>
  <si>
    <t>Verificar y allegar soportes de justificaicón para la constición de las reservas</t>
  </si>
  <si>
    <t>Elaborar diagnóstico de cada contrato en los cuales se constituyó reserva</t>
  </si>
  <si>
    <t>Procedimiento Gestión de Presupuesto y Rezago Presupuestal y Formato de Resevas, actualizado y publicado en la página de la Entidad.  Las reservas presupuestales contituidas en la vigencia 2017 para pago en el 2018 cuentan con los respectivos formato de constitución de reserva presupuestal.  La  acción de elaborar  diagnóstico de cada contrato en los cuales se constituyó reserva, no fue</t>
  </si>
  <si>
    <t>FILA_75</t>
  </si>
  <si>
    <t>9-2015</t>
  </si>
  <si>
    <t>Hallazgo  9 : Cuentas por Pagar constituidas como Reservas Presupuestales.</t>
  </si>
  <si>
    <t>Presentación de la documentación con soportes incompletos de manera extemporánea para el cierre de la vigencia.</t>
  </si>
  <si>
    <t>Incluir punto de control en el procedimiento de rezago presupuestal</t>
  </si>
  <si>
    <t>Actualizar el procedimiento rezago presupuestal, punto de control</t>
  </si>
  <si>
    <t>Punto de control</t>
  </si>
  <si>
    <t>Procedimiento Gestión de Presupuesto y Rezago Presupuestal y Formato de Resevas, actualizado y publicado en la página de la Entidad.  Las reservas presupuestales contituidas en la vigencia 2017 para pago en el 2018 cuentan con los respectivos formato de constitución de reserva presupuestal.</t>
  </si>
  <si>
    <t>FILA_76</t>
  </si>
  <si>
    <t>10-2015</t>
  </si>
  <si>
    <t>Hallazgo 10 : Rubros Presupuestales Vs. Objeto Contractual.</t>
  </si>
  <si>
    <t>En los contratos 090 y 086 d e2015, con cargo al rubro C-111-802 – proyecto de inversión Bipin 2012011000584, los bienes y servicios entregados no corresponden a la destinación que autorizó dicho rubro.</t>
  </si>
  <si>
    <t>Revisar soportes contrato 086 y 090 para dar cierre</t>
  </si>
  <si>
    <t>Se realizo la verificacion correspondiente de los objetos y los productos entregados de los Contrato Nos 086 y 090 de 2015 Verificacion Y publicacion del Formato M3-FO-17 informe de actividadesse realizo oficio dirigido a administrativa a fin de convocar reunion para contextualizar las acciones realizadas y definir las situaciones faltante para cerrar el hallazgo</t>
  </si>
  <si>
    <t>FILA_77</t>
  </si>
  <si>
    <t>11-2015</t>
  </si>
  <si>
    <t>Hallazgo 11 : Estudios Previos Vs. Selección de Contratistas (D)</t>
  </si>
  <si>
    <t>1.contratación directa:constancia del análisis jurídico técnico o económico en que fundamenta tal determinación.</t>
  </si>
  <si>
    <t>Definir lineamientos mínimos que den lugar a la contrata. directa y los sopores requerí. De acuerdo con la ley.   Establecer modelos de pliegos de condiciones para cada modalidad</t>
  </si>
  <si>
    <t>Elaboraciòn de documento de  lineamientos mínimos que den lugar a la contrata. directa y los sopores requerí. De acuerdo con la ley. Elaboración de modelos de pliegos de condiciones</t>
  </si>
  <si>
    <t>En construcción del documento que expresa los lineamientos y de los modelos de pliegos de condiciones.</t>
  </si>
  <si>
    <t>FILA_78</t>
  </si>
  <si>
    <t>12-2015</t>
  </si>
  <si>
    <t>Hallazgo 12 : Asignación Remuneración Contratos Prestación de Servicios. Contrato 086.</t>
  </si>
  <si>
    <t>En los contratos, 307, 090, 092, 311, se observa que pagó la suma de $9.000.000 mensuales y en el presente caso la suma de $10.440.000, sin que exista justificación para ello,la USPEC no hace un análisis de mercado ni estudios para fijar los valores de acuerdo al perfil solicitado</t>
  </si>
  <si>
    <t>Contratar interventoria de diseños Estipular claramente en los estudios previos la verificacion de diseños. Realizar informes de revision interdisciplinaria como requisito para la liquidacion del proyecto</t>
  </si>
  <si>
    <t>FILA_79</t>
  </si>
  <si>
    <t>13-2015</t>
  </si>
  <si>
    <t>Hallazgo 13:  Modalidad de Contratación (D). Contrato 366 Objeto.-</t>
  </si>
  <si>
    <t>La firma contratada es proveedor exclusivo del Software HUMANO, esto no es justificación para hacer la contratación directa, puesto que no se soporta el beneficio y/o desventajas, todo se limita a manifestaciones sin sustento.</t>
  </si>
  <si>
    <t>Realizar capacitacion de apoyo a la supervision de contratos. Verificacion de la documentacion asociada a los soportes de supervision de los contratos citados en el hallazgo . Actualizacion de los soportes de supervision de los contratos citados en las carpetas compartidas de Dinfra .</t>
  </si>
  <si>
    <t>CUMPLIDO. La Dirección de Gestión Contractual, ya cuenta con una Guía denominada “Guía Para la Elaboración de Estudios Financieros”, con el código No. M3-GU-01, dándose así un cumplimiento del 100% a las acciones de mejora propuestas para subsanar el hallazgo. Y cuya trazabilidad se consignó con el memorando 170-DIGECO-398 de fecha 30 de Enero de 2017.</t>
  </si>
  <si>
    <t>FILA_80</t>
  </si>
  <si>
    <t>14-2015</t>
  </si>
  <si>
    <t>Hallazgo 14  :Garantías.</t>
  </si>
  <si>
    <t>No se justificaron las razones por las cuales no se exigieron las pólizas que garantizarán el cabal cumplimiento del objeto contractual, sólo se fundamentó en una transcripción de los artículos 2.2.1.2.1.4.5 del Decreto 1082 de 2015 y 77 del Decreto 1510 de 2013</t>
  </si>
  <si>
    <t>Realizar un informe que evidencie la justificacion tecnica de las necesidades y la importancia de la intervencion del establecimiento, enunciando las diferencias tecnicas de cada una de las contrataciones realizadas.</t>
  </si>
  <si>
    <t>Acto administrativo</t>
  </si>
  <si>
    <t>CUMPLIDO Se ha dado mayor precisión al modelo de “Contrato de Prestación de Servicios”, el cual se encuentra publicado en el SIGI; de esta forma se logra un cumplimiento del 100% a las acciones de mejora propuestas para subsanar el hallazgo. Y cuya trazabilidad se consignó con el memorando 170-DIGECO-398 de fecha 30 de Enero de 2017.</t>
  </si>
  <si>
    <t>FILA_81</t>
  </si>
  <si>
    <t>15-2015</t>
  </si>
  <si>
    <t>Hallazgo 15: Inicio de Ejecución Contratos.</t>
  </si>
  <si>
    <t>Lla ejecución del contrato 366  el registro presupuestal y el acta de inicio se realizaron el 30 del mismo mes y año, no tiene certeza de las garantías.  no se tiene certeza de la fecha en que inicio la ejecución de los contratos 308 y 311,</t>
  </si>
  <si>
    <t>Implementar listas de chequeo para la entrega de documentos de cada coordinación de la Dirección contractual a la coordianción de control, custodia y conservación de documentos de la misma Dirección.</t>
  </si>
  <si>
    <t>Proyectar listas de chequeo de entrega de carpetas</t>
  </si>
  <si>
    <t>FILA_82</t>
  </si>
  <si>
    <t>16-2015</t>
  </si>
  <si>
    <t>Hallazgo 16: Informes de Supervisión.</t>
  </si>
  <si>
    <t>Deficiencias de la supervisión de los contratos 307, 311. 111 y 090.</t>
  </si>
  <si>
    <t>Manual de supervisión</t>
  </si>
  <si>
    <t>FILA_83</t>
  </si>
  <si>
    <t>17-2015</t>
  </si>
  <si>
    <t>Hallazgo 17 Planeación Vs. Prórrogas.</t>
  </si>
  <si>
    <t>Falta de planeación, estudios previos y pliegos de condiciones carentes de especificaciones ajustados a la realidad</t>
  </si>
  <si>
    <t>Procedimiento</t>
  </si>
  <si>
    <t>FILA_84</t>
  </si>
  <si>
    <t>18-2015</t>
  </si>
  <si>
    <t>Hallazgo 18 Plan de Inversión Anticipos. (D).</t>
  </si>
  <si>
    <t>En los estudios previos y pliego de condiciones no se dice nada sobre el plan de inversión del anticipo, éste sólo aparece después de suscrito el contrato y siempre lo suscribe el Contratista y el Supervisor del Contrato mas no el Interventor, es decir, la interventoría no se pronuncia y/o da su visto para el manejo del plan de inversión del anticipo, pero debe aprobar su pago.</t>
  </si>
  <si>
    <t>Debilidades de la Interventoria Contratada por la USPEC (Contrato de Interventoria No. 295 de 2015),  quien recibio a satisfaccion las redes que no funcionan y que no corresponden a las especificaciones pagadas por la USPEC, y debilidades de los supervisores de la USPEC y de los ordenadores del Gasto. La USPEC no entrego oportunamente los diseños de las redes</t>
  </si>
  <si>
    <t>Visitas de Seguimiento Actualizacion Matriz de ejecucion de contratos</t>
  </si>
  <si>
    <t>A la fecha la DIGECO, cuenta con el Manual de Supervisión e Intrventoria actualizado en revisión y ajustes por parte de la OAPLA (Anexo No 5)  Junto con la OAPLA, se esta construyendo el formato ünico de avance a la ejecución de los contratos. (Se envia borrador). Anexo 2</t>
  </si>
  <si>
    <t>FILA_85</t>
  </si>
  <si>
    <t>19-2015</t>
  </si>
  <si>
    <t>Hallazgo 19 Presupuesto Vs. Obras. (D)</t>
  </si>
  <si>
    <t>Visitas técnicas a fin de identificar y priorizar las necesidades de los diferentes establecimientos para establecer el presupuesto y adelantar la etapa precontractual pierde vigencia al momento de la ejecución de los contratos</t>
  </si>
  <si>
    <t>Se elaboro Procedimiento para la Construccion de EPC Se solicito la modificacion del Formato Informe de Supervision y Seguimiento Quincenal a mensual y ya se encuentra estandarizado en mapa de procesos *Se ajusto el Procedimiento de Habilitacion de Cupos</t>
  </si>
  <si>
    <t>FILA_86</t>
  </si>
  <si>
    <t>20-2015</t>
  </si>
  <si>
    <t>Hallazgo No.20 Supervisión Contrato de obra Vs. Interventoría. (D)</t>
  </si>
  <si>
    <t>En todos los contratos de obra cuyo objeto es el mantenimiento de infraestructura no se diferencia las funciones del interventor y supervisor, se diluye la responsabilidad, se obstaculiza la ejecución del contrato y actúa contrario a lo establecido en el Art. 83 de la Ley 1474 de 2011</t>
  </si>
  <si>
    <t>Se elaboro Procedimiento para la Construccion de EPC Se solicito la modificacion del Formato Informe de Supervision y Seguimiento Quincenal a mensual Cod M2-FO-1</t>
  </si>
  <si>
    <t>FILA_87</t>
  </si>
  <si>
    <t>21-2015</t>
  </si>
  <si>
    <t>Hallazgo 21   - Contrato de Obra Nro. 184.</t>
  </si>
  <si>
    <t>Falta de planeación de la USPEC, para adelantar los procesos contractuales que vulnera los principios de responsabilidad</t>
  </si>
  <si>
    <t>Realizar proyecto de mantenimiento para el establecimiento RM Bogota los cuales incluyan dentro de su alcance de contratacion el mantenimiento a la infraestructura a las areas de preparacion de alimentos</t>
  </si>
  <si>
    <t>Revisar el Procedimiento para la Habilitacion de cupos y realizar ajustes en caso de ser necesario Elaboracion de disgnostico del contrato No 184 de 2015</t>
  </si>
  <si>
    <t>diagnostico</t>
  </si>
  <si>
    <t>Elaboracion Procedimiento para la Construccion de EPC y ajuste Procedimiento de Habilitacion de Cupos Se solicito modificacion del Formato Informe de Supervision y Seguimiento Quincenal a mensual ya esta estandarizado Se elaboro el diagnostico del Cto184 de 2015 y se verifico el cumplimiento del objeto contractual recopilando las Actas de Entrega y Recibo a Satisfaccion</t>
  </si>
  <si>
    <t>FILA_88</t>
  </si>
  <si>
    <t>22-2015</t>
  </si>
  <si>
    <t>Hallazgo 22   Contrato de Obra 117.</t>
  </si>
  <si>
    <t>Deficientes estudios previos pues a pesar de realizarse las obras, estas no pueden ser puestas en funcionamiento porque no se consagran soluciones integrales, que permita rehabilitar cupos, que incluyan componentes tales como: Capacitación, resocialización, salud, alimentación, recreación, seguridad entre otros</t>
  </si>
  <si>
    <t>Realizar proyecto de mantenimiento para el establecimiento EPAMSCAS Valledupar los cuales incluyan dentro de su alcance de contratacion el mantenimiento a la infraestructura a las areas de preparacion de alimentos</t>
  </si>
  <si>
    <t>Se programo una nueva visita para verificar las condiciones actuales de los cupos entregados Definir estrategias para adecuar las zonas con el fin de que los cupos generados cumplan con las condiciones necesarias de manera integral</t>
  </si>
  <si>
    <t>Se realizo la correspondiente visita de verificacion y se elaboro el informe de lo evidenciado y concluido con la Direccion del Establecimiento  Se realizo reunion con INPEC con el objeto de verificar la cantidad de cupos realmente entregados en el marco del contrato No 117 de 2015</t>
  </si>
  <si>
    <t>FILA_89</t>
  </si>
  <si>
    <t>23-2015</t>
  </si>
  <si>
    <t>Hallazgo  23   Contrato obra 145.</t>
  </si>
  <si>
    <t>Falencias en las obras ejecutadas del contrato No. 145 de 2015</t>
  </si>
  <si>
    <t>Realizar proyecto de mantenimiento para el establecimiento EPMSC Choconta los cuales incluyan dentro de su alcance de contratacion el mantenimiento a la infraestructura a las areas de preparacion de alimentos</t>
  </si>
  <si>
    <t>Solicitar Informe con la relacion de las intervenciones realizadas Suscribir con la Direccion del Establecimiento Acta de Entrega a satisfaccion de las garantias atendidas</t>
  </si>
  <si>
    <t>Se verifico el objeto y alcance de las intervenciones realizadas en el marco del contrato No 145 de 2015 Mediante el Comite de Siguiente celebrado entre el contratista de Obra Interventoria USPEC e INPEC Se confirmo el cumplimiento del objeto del contrato mediante certificacion expedida por INPEC</t>
  </si>
  <si>
    <t>FILA_90</t>
  </si>
  <si>
    <t>24-2015</t>
  </si>
  <si>
    <t>Hallazgo  24 Mantenimiento de infraestructura.</t>
  </si>
  <si>
    <t>Deficiencias en la estructuración de los contratos, debido a omisiones  del principio de Planeación, lo cual da lugar a continuas prorrogas y atrasos en la entrega de las obras.</t>
  </si>
  <si>
    <t>Realizar proyecto de mantenimiento para el establecimiento EPMSC Combita los cuales incluyan dentro de su alcance de contratacion el mantenimiento a la infraestructura a las areas de preparacion de alimentos</t>
  </si>
  <si>
    <t>Revisar el Procedimiento para la Habilitacion de cupos y realizar ajustes en caso de ser necesario 2 Elaboracion de diagnostico de los ctos Nos135-158-184-de 2015 3 Los Ctos Nos 145-152 de 2015 se realizara visita e informe de las condiciones actuales de intervenciones y de ser necesario se requerira a los contratistas por garantia y calidad de las obras ejecutadas</t>
  </si>
  <si>
    <t>Se elaboro el diagnostico de los ctos Nos135-145-152-158-184-de 2015  Se verifico el cumplimiento del objeto contractual recopilando las Actas de Entrega y Recibo a Satisfaccion  Se adelanto el ajuste al Procedimiento de Habilitacion de Cupos el cual se encuentra en revision por parte de la Direccion de Infraestructura ( Se modifico el nombre del Procedimiento)</t>
  </si>
  <si>
    <t>FILA_91</t>
  </si>
  <si>
    <t>25-2015</t>
  </si>
  <si>
    <t>Hallazgo 25.  Reservas</t>
  </si>
  <si>
    <t>Las justificaciones para hacer las reservas obedecen a falta de planeación y estudios previos, debido a que es conocido el problema de hacinamiento carcelario y la USPEC planear la ejecución de varios frentes de trabajo cuando de antemano conoce la infraestructura carcelaria</t>
  </si>
  <si>
    <t>1. Verificar y allegar soportes de justificación para la constitución de las reservas  2.  Realizar seguimiento a la ejecución de los contratos que se encuentran con constitución de reservas  3,Crear procedimiento para constitución de rezago presupuestal</t>
  </si>
  <si>
    <t>1. Elaborar diagnóstico de cada contrato en los cuales se solicitó la declaratoria de vigencia expirada 2. Procedimiento de rezago Presupuestal creado 3. Actualizar el procedimiento rezago presupuestal, incluir punto de contro</t>
  </si>
  <si>
    <t>De acuerdo con las competencias de la Dirección Administrativa y Financiera se realiza seguimiento mensual a la ejecución de reservas. Asi mismo, se realiza seguimiento trimestral al cronograma de pagos de reserva presupuestal.  Procedimiento Gestión de Presupuesto y Rezago Presupuestal y Formato de Resevas, actualizado y publicado en la página de la Entidad.  Las reservas presupuestales</t>
  </si>
  <si>
    <t>FILA_92</t>
  </si>
  <si>
    <t>26-2015</t>
  </si>
  <si>
    <t>Hallazgo 26. Concentración de contratistas.</t>
  </si>
  <si>
    <t>La USPEC no hace un análisis de riesgos para determinar cómo los contratos en ejecución que muestran los oferentes en su RUP, puede afectar financieramente, organizacionalmente o de otra forma la ejecución de los contratos que adjudica</t>
  </si>
  <si>
    <t>Realizar Matriz diagnostico establecimientos Realizar Matriz inversion regiones infraestructura  Realizar Matriz seguimiento ejecucion contratos de infraestructura Uspec  Fonade  Informes de Interventoria Contratos Vigentes</t>
  </si>
  <si>
    <t>acto administrtaivo</t>
  </si>
  <si>
    <t>CUMPLIDO En el caso de los procesos que cuentan con adjudicación por grupos, se ha dispuesto que en los pliegos o en las fichas tecnicas de negociacion se establezca un limite en el número de  ofertas o numero de grupos a adjudicar, para los procesos de alimentación de los años 2017 y 2018 y en el de fortalecimiento de infraestructura y su interventoria se ha contemplado esta limitacion</t>
  </si>
  <si>
    <t>FILA_93</t>
  </si>
  <si>
    <t>27-2015</t>
  </si>
  <si>
    <t>Hallazgo 27 . Contrato de Interventoría No. 211</t>
  </si>
  <si>
    <t>Teniendo en cuenta que el contrato de interventoría es subsidiario del contrato de obra, el contrato de obra arrancó sin control pese a que el contrato de interventoría estaba suscrito desde el 31 de julio de 2015.</t>
  </si>
  <si>
    <t>Realizar proyecto de mantenimiento para el establecimiento EPAMS Dorada los cuales incluyan dentro de su alcance de contratacion el mantenimiento a la infraestructura a las areas de preparacion de alimentos</t>
  </si>
  <si>
    <t>Se elaboro el diagnostico del contrato  211 de 2015   Se verifico el la fecha de inicio del contrato  211 de 2015 Se verifico el cumplimiento del objeto contractual recopilando el Acta de Entrega y Recibo a Satisfaccion  Se liquido el Contrato  211 de 2015</t>
  </si>
  <si>
    <t>FILA_94</t>
  </si>
  <si>
    <t>28-2015</t>
  </si>
  <si>
    <t>Hallazgo 28 Designación Supervisión.</t>
  </si>
  <si>
    <t>En la Cláusula No. 29 de los ctos. de interventoría Nos. 216, 219, 223, 296, 301 y 302 de 2015 se establece que la supervisión sería ejercida por persona natural o jurídica que designe la USPEC; sin embargo, no se evidencia como se nombra y comunica dicha designación, pues en la carpeta contractual no se encuentra ningún documento que dé cuenta de ello</t>
  </si>
  <si>
    <t>Realizar proyecto de mantenimiento para el establecimiento EPC Puerto Boyaca los cuales incluyan dentro de su alcance de contratacion el mantenimiento a la infraestructura a las areas de preparacion de alimentos</t>
  </si>
  <si>
    <t>Realizar la revision de las carpetas de los Contratistas que se designaron como apoyo a la supervision e incluir las designaciones en cada carpeta de los Ctos Nos 216 219 223 296 301 y 302 de 2015</t>
  </si>
  <si>
    <t>Se realizó reunión con las coordinadoras de la cada subdirección para socializar la ausencia de designaciones de supervisión  de los Cto. Nos. 216, 219, 223, 296, 301 y 302 de 2015</t>
  </si>
  <si>
    <t>FILA_95</t>
  </si>
  <si>
    <t>29-2015</t>
  </si>
  <si>
    <t>Hallazgo 29 . Contrato de interventoría 213/15 (.D).</t>
  </si>
  <si>
    <t>Mediante este contrato se ejerce la interventoría al contrato de obra N°152/15, no se explica cómo se realizó esta interventoría si el contrato de obra 152/15 fue prorrogado hasta el 31 de diciembre; sin embargo, la interventoría no tiene ninguna prórroga</t>
  </si>
  <si>
    <t>Se elaboro el diagnostico del contrato No 213 de 2015 Se adelanto el ajuste al Procedimiento de Habilitacion de Cupos Se realiza verificacion de las actas de liquidacion del contrato de obra No152/205 y el de interventoria No 213/2015 evidenciando que el contrato de obra no quedo desamparado por ningun lapso de tiempo</t>
  </si>
  <si>
    <t>FILA_96</t>
  </si>
  <si>
    <t>30-2015</t>
  </si>
  <si>
    <t>Hallazgo 30 Reconstrucción de expedientes.</t>
  </si>
  <si>
    <t>Sè ordena la reconstrucción de los expedientes Nos. 212, 214 y 217 de 2015, cuyo objeto era la interventoría  para la ejecución de las obras de mantenimiento en establecimiento penitenciarios y carcelarios a nivel nacional; sin embargo, esta reconstrucción realizada de los expedientes aludidos, no consulta lo establecido en la jurisprudencia que regula este tema</t>
  </si>
  <si>
    <t>Se implementó un plan de contingencia para organizar los expedientes físicos de los contratos pertenecientes a la Dirección de Infraestructura* se realizo oficio dirigido a contractual, a fin de convocar reunión para contextualizar  las acciones realizadas por las áreas que intervienen en el hallazgo y definir las situaciones faltante para cerrar el hallazgo</t>
  </si>
  <si>
    <t>FILA_97</t>
  </si>
  <si>
    <t>31-2015</t>
  </si>
  <si>
    <t>Hallazgo 31 Raciones Barne Vs. Cómbita.</t>
  </si>
  <si>
    <t>Pese a que los establecimientos de Mediana Seguridad del BARNE y el de Alta Seguridad Combita, se encuentran ubicados en el mismo complejo y que los proveedores de los insumos para los dos establecimientos son los mismos, se evidencia una diferencia de $5.19 en ración, sin que exista justificación para dicha diferencia</t>
  </si>
  <si>
    <t>Elaboracion de diagnostico y estado del contrato derivado No. 66 de 2015</t>
  </si>
  <si>
    <t>Teniendo en cuenta que el valor de la racion fue el resultado de un estudio adelantado por la Universidad Nacional de colombia mediante el contrato interadministrativo no 007 del 2012. El valor de las vigencias 2013,2014 y 2015 obedecen al ajuste del IPC de cada año segun datos reportados por el DANE.</t>
  </si>
  <si>
    <t>FILA_98</t>
  </si>
  <si>
    <t>32-2015</t>
  </si>
  <si>
    <t>Hallazgo 32 Contrato 368 /14. (D)</t>
  </si>
  <si>
    <t>En desarrollo de este proceso se presentaron denuncias por parte de uno de los participantes en el proceso de suministro de alimentos,  y no se evidencia que este hecho haya sido puesto en conocimiento de la autoridad competente.</t>
  </si>
  <si>
    <t>Documento en construcción</t>
  </si>
  <si>
    <t>FILA_99</t>
  </si>
  <si>
    <t>33-2015</t>
  </si>
  <si>
    <t>Hallazgo 33 Contrato 363 de 2014. (P, D y O)</t>
  </si>
  <si>
    <t>La USPEC adjudicó el contrato 363 de 2014 a Unión Temporal Alianza QTC, pese a tener conocimiento de la situación en que estaba incurriendo Corporación Alianza del Caribe</t>
  </si>
  <si>
    <t>FILA_100</t>
  </si>
  <si>
    <t>34-2015</t>
  </si>
  <si>
    <t>Hallazgo 34  Contratos 362 y 374 de 2014. (P y D)</t>
  </si>
  <si>
    <t>La USPEC adjudicó los contratos, pese a que en el transcurso de la etapa precontractual se le dio a conocer que existía una presunta falsedad en la certificación expiada por la Alcaldía de Yopal y lo existente en contratos.gov.co., por cuanto el objeto de la certificación no coincide con el objeto del contrato</t>
  </si>
  <si>
    <t>FILA_101</t>
  </si>
  <si>
    <t>35-2015</t>
  </si>
  <si>
    <t>Hallazgo  35 Contratos Suscritos con Estrada Navarro SAS (D-P)</t>
  </si>
  <si>
    <t>De conformidad con lo evidenciado en las visitas y las obligaciones pactadas en la cláusula tercera del contrato se evidencian incumplimientos por parte del contratista, hechos de los cuales no se observa la USPEC haya iniciado acciones al respecto.</t>
  </si>
  <si>
    <t>1 Oficio</t>
  </si>
  <si>
    <t>CUMPLIDO Se adjunta explicación de avances relacionados con los contratos suscritos con ESTRADA NAVARRO S.A.S y el estado de los incumpliminetos. (Anexo 8).</t>
  </si>
  <si>
    <t>FILA_102</t>
  </si>
  <si>
    <t>36-2015</t>
  </si>
  <si>
    <t>Hallazgo  36 Resultado de la visita realizada.</t>
  </si>
  <si>
    <t>La Secretaria de Salud realizó visitas y  hace algunas observaciones sobre la parte sanitaria</t>
  </si>
  <si>
    <t>Planeacion de las intervenciones a realizar para la generacion de cupos .formulacion del proyecto.ejecucion de etapa precontractual.Ejecucion de etapa contractual.ejecucion de la obra de generacion de cupos.Realizar mesas de trabajo con INPEC y Min Justica, a fin de buscar estrategias conjuntas enfocadas en la mitigacion de la problematica de hacinamiento.</t>
  </si>
  <si>
    <t>Actas de visita a ERON Actas mensuales  de revisión de informes de interventoria</t>
  </si>
  <si>
    <t>Se efectuan visistas de supervisión asi: CAMIS COLONIA, con calificación favorable de 96,7% y 93,33% respectivamente. EPAMCS-COMBITA, con calificación de 67,7% y 48,4% con plan de mejora,  COCUC CUCUTA, con porcentaje de cumplimiento de 89%, 83% y 90%, se aportan Actas de seguimiento.</t>
  </si>
  <si>
    <t>FILA_103</t>
  </si>
  <si>
    <t>37-2015</t>
  </si>
  <si>
    <t>Hallazgo 37 Contrato interadministrativo 274 de 2014</t>
  </si>
  <si>
    <t>Se evidenció que FONDECUN entregó obras el 25 febrero de 2016, no obstante en marzo de 2015, las obras entregadas presentan problemas, el contratista se defiende diciendo que el entregó a satisfacción y la USPEC no ha hecho ninguna gestión para exigir las mejoras y correcciones derivadas de la garantía de calidad o exigir a FONDCUN hacer efectiva la cláusula de amparo del cto.</t>
  </si>
  <si>
    <t>Se requirió a FONDECUN respecto a las garantías existentes en el EPAMSCAS COMBITA, producto de las intervenciones en el marco del contrato 066-En atención al requerimiento de atención de garantías FONDECUN solicito ingreso al EPAMSCAS COMBITA para atender las garantías -Se atendieron las garantías existentes en EPAMSCAS COMBITA y FONDECUN remitió informe detallado al respecto</t>
  </si>
  <si>
    <t>FILA_104</t>
  </si>
  <si>
    <t>38-2015</t>
  </si>
  <si>
    <t>Hallazgo 38 Área de Alimentación – EPMSC de Cali</t>
  </si>
  <si>
    <t>El suministro de la alimentación de los internos se está realizando mediante Contrato 353 de 2015 suscrito entre la USPEC y la Organización Empresarial NRC, actualmente la producción de alimentos se realiza en una antigua bodega cuyos pisos son en concreto y presenta desgastes y hundimientos que no permiten un adecuado aseo del lugar</t>
  </si>
  <si>
    <t>Se realiza visita a establecimiento para entrega de areas EPMSC CALI Se realiza seguimiento Matriz de inversion regiones infraestructura con corte mayo de 2018 Se realiza seguimiento a la ejecucion contractual a traves de la Matriz seguimiento contratos de infraestructura Uspec - Fonade corte junio de 2018 Se identificacion las necesidades priorizadas por Inpec  Ejecucion de Obras</t>
  </si>
  <si>
    <t>FILA_105</t>
  </si>
  <si>
    <t>39-2015</t>
  </si>
  <si>
    <t>Hallazgo 39 Entrega Área de Alimentación – EPMSC  de Cali</t>
  </si>
  <si>
    <t>Se suscribió el contrato 200 del 1 de septiembre de 2014, para la construcción de la zona de alimentación el cual se liquidó el 23 de diciembre de 2015, a la fecha de la visita (04 abril 2016) las instalaciones no se encuentran en servicio</t>
  </si>
  <si>
    <t>Debilidades del Supervisor de USPEC quien avalo y recibio a satisfaccion una actividad de obra que no fue ejecutada y por parte del Ordenador del Gasto quien a la fecha no ha llamado al Contratista a subsanar las situaciones contravienen los art 4 3 5 y 6 Ley 80 de 1993por posible detrimento causado al erario como consecuencia de una gestion antieconomica</t>
  </si>
  <si>
    <t>FILA_106</t>
  </si>
  <si>
    <t>40-2015</t>
  </si>
  <si>
    <t>Hallazgo 40 Disposiciones de Residuos Sólidos</t>
  </si>
  <si>
    <t>Incumplimiento de lo estipulado en el Manual de manipulación de alimentos para el servicio de alimentación de los Establecimientos carcelarios y penitenciarios en el Capítulo VI numeral 6.1; Título V de la Ley 9 de 1979; Decreto 3075 de 1997 en su art. 37, el Decreto 2104 de 1983 Art 22 y Resolución 2674 de 2013 art.33 expedido por el Ministerio de Salud y Protección Social</t>
  </si>
  <si>
    <t>Debilidades del Supervisor de USPEC quien avalo y recibio a satisfaccion una actividad de obra que no fue ejecutada y por parte del Ordenador del Gasto quien a la fecha no ha llamado al Contratista a subsanar las situaciones contravienen los art 4 3 5 y 6-Ley 80 de 1993por posible detrimento causado al erario como consecuencia de una gestion antieconomica</t>
  </si>
  <si>
    <t>Matriz diagnostico establecimientos Matriz inversion regiones infraestructura Matriz seguimiento contratos de infraestructura Uspec Fonade  Informes de Interventoria Contratos Vigentes</t>
  </si>
  <si>
    <t>FILA_107</t>
  </si>
  <si>
    <t>41-2015</t>
  </si>
  <si>
    <t>Hallazgo .41 Área de Sanidad – Montería</t>
  </si>
  <si>
    <t>Indebida gestión y subutilización de los bienes</t>
  </si>
  <si>
    <t>realizar visita de verificaicon para establecer las necesidades del establecimiento en el area de sanidad</t>
  </si>
  <si>
    <t>Fichas técnicas</t>
  </si>
  <si>
    <t>La USPEC, reservó un presupuesto para el mantenimiento de los equipos biomédicos en los ERON a cargo del INPEC, en el marco de lo dispuesto en el Decreto 204 de 2016, suscribiendo la Adición No. 2 al  contrato interadministrativo  No. 216144.</t>
  </si>
  <si>
    <t>FILA_108</t>
  </si>
  <si>
    <t>42-2015</t>
  </si>
  <si>
    <t>Hallazgo .42 Área de Sanidad- Tierra Alta – Córdoba</t>
  </si>
  <si>
    <t>Equipo nuevo de RX, que no se encuentra en funcionamiento debido a que las paredes no se encuentran plomadas y el servicio de radiología no tiene licencia para el funcionamiento; además no se cuenta con servicio de radiólogo</t>
  </si>
  <si>
    <t>No se presentaron nuevas evidencias</t>
  </si>
  <si>
    <t>FILA_109</t>
  </si>
  <si>
    <t>43-2015</t>
  </si>
  <si>
    <t>Hallazgo  43 Contrato de Fiducia 363 de 2015. (D) y (O)</t>
  </si>
  <si>
    <t>Acuerdos entre FIDUPREVISORA como Entidad  liquidadora de CAPRECOM y el Consorcio Fiduciario Fondo de Atención en Salud PPL 2015, así como las recomendaciones del Consejo Directivo del Fondo Nacional de Salud de las Personas Privadas de la Libertad, con fundamento en los cuales se les ha venido prestando el servicio de Salud a los internos, servicio que día a día ha desmejorado</t>
  </si>
  <si>
    <t>Conminar a la entidad fiduciaria para que realice la contratación integral de los servicios de salud para la PPL, de acuerdo al modelo de atención y a las recomendaciones del Consejo Directivo del Fondo Nacional de Salud para la PPL.</t>
  </si>
  <si>
    <t>Hacer seguimiento a los informes ejecución del contrato de FIDUCIA, para verificar cumplimiento de la prestación integral del servicio de salud.</t>
  </si>
  <si>
    <t>1 Oficio a la Previsora para que realice la contratación integral del servicio de salud. Actas de revisión del contenido de los informes de ejecución del contrato de salud.</t>
  </si>
  <si>
    <t>En comunicado al Gerente del Consorcio Fondo de Atención en Salud PPL 2017 No. E-2017-018611 se reitera la necesidad de la contratación de los perfiles complementarios se autorizó la contratación de personal complemen tario mediante persona jurídica  en cumplimiento del acuerdo 004 del Consejo Directivo observa ciones al informe de gestión abril numerales 72 y 73</t>
  </si>
  <si>
    <t>FILA_110</t>
  </si>
  <si>
    <t>44-2015</t>
  </si>
  <si>
    <t>Hallazgo  44  Contrato 324 de 2015  (D).</t>
  </si>
  <si>
    <t>El contratista no ha ejecutado sus obligaciones contractuales, lo cual se evidencia desde el 6 de abril de 2016 y pese a que el profesional de apoyo a la supervisión manifestó “iniciaría las acciones para declarar el incumplimiento” ni la supervisión del contrato ni la USPEC, realizaron gestiones para mitigar el riesgo</t>
  </si>
  <si>
    <t>Elaborar diagnostico del estado del contrato 317 de 2015 2 Implementar procedimiento para los contratos de suministro y operacion de sistemas residuales en los establecimientos  Socializar los procedimientos a fin de garantizar el conocimiento de supervisores de los aspectos basicos a tener en cuenta en la ejecucion de ctos</t>
  </si>
  <si>
    <t>Se elaboro el diagnostico del contrato No 324 de 2015 Se verifico el cumplimiento del objeto contractual adjuntando el Acta de Entrega y Recibo a Satisfaccion Se liquido el Contrato No 324 de 2015 Se estudio la causa del hallazgo y se definio eliminar la actividad 2 y 3 toda vez que no son procedentes ya que correspondes a actividades ya establecidas en el procedimiento general</t>
  </si>
  <si>
    <t>FILA_111</t>
  </si>
  <si>
    <t>45-2015</t>
  </si>
  <si>
    <t>Hallazgo 45 contrato 265 de 2015.</t>
  </si>
  <si>
    <t>Falta de supervisión que impide a la Administración conocer si el contratista está cumpliendo o no con su obligación de que los vertimientos residuales se hagan dentro de los parámetros de las normas ambientales</t>
  </si>
  <si>
    <t>Elaborar diagnostico del estado del contrato 317 de 2015 Implementar procedimiento para los contratos de suministro y operacion de sistemas residuales en los establecimientos Socializar los procedimientos a fin de garantizar el conocimiento de supervisores de los aspectos basicos a tener en cuenta en la ejecucion de ctos</t>
  </si>
  <si>
    <t>Se liquido Cto 265 de 2015 Se estudio la causa del hallazgo y se definio eliminar la actividad 2 y 3  toda vez que no son procedentes ya que correspondes a actividades ya establecidas en el procedimiento general</t>
  </si>
  <si>
    <t>FILA_112</t>
  </si>
  <si>
    <t>46-2015</t>
  </si>
  <si>
    <t>Hallazgo  46 contrato 317 de 2015</t>
  </si>
  <si>
    <t>Falta de supervisión y acciones preventivas y correctivas para mitigar los riesgos, toda vez que no se trata de tomar muestras, sino de ser coherentes en la ejecución de los contrato</t>
  </si>
  <si>
    <t>Se liquido Cto 317 de 2015</t>
  </si>
  <si>
    <t>FILA_113</t>
  </si>
  <si>
    <t>47-2015</t>
  </si>
  <si>
    <t>Hallazgo 47 Planeación y focalización de necesidades de ampliación de infraestructura</t>
  </si>
  <si>
    <t>Deficiencias en el proceso de priorización de las necesidades de ampliación de la infraestructura penitenciaria y carcelaria a nivel nacional en razón a deficiencias de planeación contractual</t>
  </si>
  <si>
    <t>Hacinamiento Disponibilidad de lotes Acciones judiciales Coordinar con Inpec</t>
  </si>
  <si>
    <t>acta de verificación</t>
  </si>
  <si>
    <t>Se realizo reunión con INPEC para la aclaración de cupos entregados en el marco del contrato No. 151 de 2013</t>
  </si>
  <si>
    <t>FILA_114</t>
  </si>
  <si>
    <t>48-2015</t>
  </si>
  <si>
    <t>Hallazgo 48 Generación de cupos integrales</t>
  </si>
  <si>
    <t>Realizadas visitas a los establecimientos en los cuales la USPEC realizó entrega de cupos en la vigencia 2015, se evidencia que no corresponden a cupos integrales, por cuanto no se han realizado intervenciones para generar espacios físicos que propendan por la resocialización y reincorporación a la sociedad civil de las personas privadas de la libertad</t>
  </si>
  <si>
    <t>Diseño arquitectonico del nuevo pabellon No 4 Se programara una nueva visita para verificar las condiciones actuales de los cupos entregados y definir estrategias para adecuar las zonas Incluir en los estudios previos y en la formulacion del proyecto los estandares para adecuar las zonas</t>
  </si>
  <si>
    <t>Acta de visita al establecimiento EPMSC BELLAVISTA - MEDELLIN Febrero 21 y 22 reconocimiento del area pabellon No 4 para inicio de diseños del nuevo pabellon  Acta de visita al establecimiento EPMSC BELLAVISTA - MEDELLIN Mayo 10/2018 verificacion en sitio de areas disponibles para la implantacion del nuevo diseño pabellon No 4</t>
  </si>
  <si>
    <t>FILA_115</t>
  </si>
  <si>
    <t>49-2015</t>
  </si>
  <si>
    <t>Hallazgo .49 Entrega efectiva de cupos</t>
  </si>
  <si>
    <t>Las entregas de cupos en los establecimientos de Cali y Cartagena no fueron entregas efectivas, es decir la utilización de dichos cupos no inició una vez realizada la entrega al establecimiento, debido a deficiencias de planeación en la ejecución contractual y evidenciando deficiencias relacionadas con la consistencia de la información</t>
  </si>
  <si>
    <t>Se liquidó  Cto 265 de 2015 -Se estudio la causa del hallazgo y se definió eliminar la actividad 2 y 3 , toda vez que no son procedentes, ya que correspondes a actividades ya establecidas en el procedimiento general</t>
  </si>
  <si>
    <t>FILA_116</t>
  </si>
  <si>
    <t>50-2015</t>
  </si>
  <si>
    <t>Hallazgo 50 Herramienta de planeación y orientación de la política pública.</t>
  </si>
  <si>
    <t>La Entidad  no ha establecido, y no ha gestionado con oportunidad la elaboración de una herramienta adecuada de planeación de Infraestructura Penitenciaria y carcelaria</t>
  </si>
  <si>
    <t>La USPEC soportada en el comunicado de referencia E-2018-005934 de fecha 18/04/2018 ha definido el alcance actual del Plan Maestro de Infraestructura  Mesas de Trabajo Ministerio de Justicia y del Derecho</t>
  </si>
  <si>
    <t>Reuniones Uspec fonade Actas 1 y 2 de Reunion Interna USPEC - FONADE del 09/02/2018 y 15/02/2018</t>
  </si>
  <si>
    <t>FILA_117</t>
  </si>
  <si>
    <t>51-2015</t>
  </si>
  <si>
    <t>Hallazgo .51 Planeación integral del proyecto de inversión para la ejecución de contratos de ampliación de infraestructura – (D)</t>
  </si>
  <si>
    <t>no se observa un plan integral y coordinado, basado en un estudio de diagnóstico de infraestructura nacional que tenga como alcance, no solo las actividades contractuales y de construcción de obra física, sino que involucre el estudio económico y de riesgo estructural de las alternativas para la reubicación temporal de los internos;</t>
  </si>
  <si>
    <t>Revisar el estado actual del establecimiento Consultar si en el plan maestro establece las necesidades y tiempos para la generacion y /o adecuacion de cupos intergrales Clasificar segun prioridades el plan anual de necesidades de cada establecimiento</t>
  </si>
  <si>
    <t>FILA_118</t>
  </si>
  <si>
    <t>52-2015</t>
  </si>
  <si>
    <t>Hallazgo .52 Planeación contractual</t>
  </si>
  <si>
    <t>Se evidenciaron deficiencias de planeación en relación con las actividades a ejecutar en determinados contratos 151/2013- 138/2015-112/2015</t>
  </si>
  <si>
    <t>Supervisar constantemente la programacion elaborada para la ejecucion de los diferentes diseños obras y actividades contempladas para cumplir con los tiempos estipulados y no generar demoras</t>
  </si>
  <si>
    <t>actas visita de verificación</t>
  </si>
  <si>
    <t>Se realizó la correspondiente visita de verificación y se elaboró el informe  de lo evidenciado y concluido con la Dirección del Establecimiento-Se tramito las actas de recibo a satisfacción de los contratos-Se reviso el procedimiento de habilitación de cupos y se realizaron los ajustes*Se implemento procedimiento para la construcción de establecimientos penitenciarios y carcelarios</t>
  </si>
  <si>
    <t>FILA_119</t>
  </si>
  <si>
    <t>53-2015</t>
  </si>
  <si>
    <t>Hallazgo . 53 Deficiencias de supervisión</t>
  </si>
  <si>
    <t>Deficiencias de supervisión que han ocasionado demoras y deficiencias en las obras ejecutadas contratos 138/2015-274/2014-156/2015</t>
  </si>
  <si>
    <t>Se elaboró diagnóstico de Ctos. 138/2015-274/2014-156/2015-Se adelantó el diagnostico de las 59 intervenciones ejecutadas en el Cto 274/2014, en donde se evidencia el cumplimiento del objeto contractual -Se adelantó la revisión de los documentos soporte allegados por FONDECUN para adelantar la liquidación y se solicitó lo faltante-Revisión de la documentación faltante de FONDECUN</t>
  </si>
  <si>
    <t>FILA_120</t>
  </si>
  <si>
    <t>54-2015</t>
  </si>
  <si>
    <t>Hallazgo  54 Mantenimiento preventivo</t>
  </si>
  <si>
    <t>No se destinan recursos ni se ejecutan obras destinadas a mantenimiento preventivo ni a obras imprevistas que a menudo se generan en estos establecimientos</t>
  </si>
  <si>
    <t>*Se realizó reunión  interna con la Dirección de Infraestructura, a fin de determinar la programación de la reunión que se requiere con INPEC*Por parte de la Dirección de Infraestructura se han incluido dentro de los alcances de contratación del mantenimiento preventivo de Plantas eléctricas, Ascensores, Calderas, Lavanderías y Plantas de tratamiento.</t>
  </si>
  <si>
    <t>FILA_121</t>
  </si>
  <si>
    <t>55-2015</t>
  </si>
  <si>
    <t>Hallazgo  55 Revelación en las Notas a los Estados Contables</t>
  </si>
  <si>
    <t>Las notas a los Estados Financieros no cumplen con lo establecido en la Resolución No. 357 de 2008 de la Contaduría General de la Nación</t>
  </si>
  <si>
    <t>Realizar la verificación y cruce  de  información de los contratos que tengan anticipos y  recursos dados  en administración, para determinar la  fecha de giro y  antigüedad .</t>
  </si>
  <si>
    <t>Elaboración de un  cuadro resumen en las notas especificas  relacionando la fecha de giro de los  avances y anticipos  entregados  y  de  los  recursos  dados en Admon para realizar control en  la legalización  de recursos, y  permitir  una  compresión mejor  de los  estados  financiros de la  entidad, dando  aplicación a la normativiadad actual de la CGN.</t>
  </si>
  <si>
    <t>Notas especificas</t>
  </si>
  <si>
    <t>Cuadro resumen en las notas especificas fecha de corte a 31 de marzo, junio 30 y septiembre 30 de 2016 de acuerdo con Resolución 706 del 16 de diciembre de 2016 de la CGN,  se presentaron las notas a los estados financieros con variaciones más significativas.Se realizó la verificación de acuerdo con el acta de fecha 28 de febrero de 2016 y acta No. 389 de fecha 11 de mayo de 2017</t>
  </si>
  <si>
    <t>FILA_122</t>
  </si>
  <si>
    <t>56-2015</t>
  </si>
  <si>
    <t>Hallazgo.56 Incertidumbres Contables</t>
  </si>
  <si>
    <t>Falta de control y oportunidad en los procesos planeación, ejecución, supervisión y liquidación de los contratos, en la verificación, depuración, conciliación y causación de la información contable; las debilidades en el Control Interno Contable</t>
  </si>
  <si>
    <t>Realizar mesas de trabajo trimestralmente para conciliar los saldos, y ajustar si a ello hubiere lugar, la información registrada en contabilidad y los datos que tienen las diferentes dependencias /unidades ejecutoras, respecto a su responsabilidad, Información que deberá ser avalada por el Supervisor y/o interventor.</t>
  </si>
  <si>
    <t>Circular y formato de conciliacion</t>
  </si>
  <si>
    <t>Circular aprobada</t>
  </si>
  <si>
    <t>FILA_123</t>
  </si>
  <si>
    <t>57-2015</t>
  </si>
  <si>
    <t>Hallazgo 57 Construcciones en curso.</t>
  </si>
  <si>
    <t>cuentas de Propiedad, Planta y Equipo, en relación con los contratos de obra pública 217, 218 y 2019 del 2013 y 401, 402 y 403 del 2014</t>
  </si>
  <si>
    <t>Realizar mesas de trabajo trimestralmente para conciliar saldos y ajustar si a ello hubiere lugar, la información registrada en contabilidad y los datos que tienen las dependencias respecto a la responsabilidad información que deberá ser avalada por el supervisor o interventor.</t>
  </si>
  <si>
    <t>En coordinación con la Dirección de Infraestructura hacer  la revisión de los contratos en cuales pueden existir bienes entregados en los establecimientos y que no fueron reportados a la Dirección Administrativa igualmente  conciliar esta información con el Grupo de Contabilidad a fin de reportar la información y hacer la trasferencia al INPEC</t>
  </si>
  <si>
    <t>Se estableció el cronograma de actividades el cual incluyo la revisión de los contratos 217, 218 y 219 DE 2013, 401, 402 y 403 de 2014, Actas de recibido a satisfacción visitas a los establecimientos y la elaboración de las resolución de transferencia de los bienes al INPEC.</t>
  </si>
  <si>
    <t>FILA_124</t>
  </si>
  <si>
    <t>58-2015</t>
  </si>
  <si>
    <t>Hallazgo . 58 Subestimaciones Contables</t>
  </si>
  <si>
    <t>Al cierre del ejercicio 2015, que en la mencionada cuenta no se registró los compromisos ciertos de la Entidad  por la recepción del respectivo bien o servicio objeto de los Contratos números 141-147-149-160-189-309-310-318-330-343-347-348 de 2014 por $982.7 millones, que correspondían a reservas presupuestales constituidas en el 2014.</t>
  </si>
  <si>
    <t>Realizar mesas de trabajo trimestralmente para conciliar saldos y ajustar si a ello hubiere lugar, la información registrada en contabilidad y los datos que tienen las dependencias, respecto a la responsabilidad, información que deberá ser avalada por el supervisor o interventor</t>
  </si>
  <si>
    <t>actas de mesa de trabajo</t>
  </si>
  <si>
    <t>Se realizan mesas de trabajo para verificar la informacióin registrada en contabilidad y los datos de los saldos que presenta la oficina de infraestructura - subdirección de construcción y conservación de la infraestructura, asi como la Subdirección de Seguimiento a la Infraestructura.</t>
  </si>
  <si>
    <t>FILA_125</t>
  </si>
  <si>
    <t>59-2015</t>
  </si>
  <si>
    <t>Hallazgo . 59 Transferencia de Bienes</t>
  </si>
  <si>
    <t>Las entidades (USPEC – INPEC) carecen de un procedimiento o reglamentación que permita entre otros, realizar de manera oportuna la emisión y recepción del documento por los efectos contables que conllevan</t>
  </si>
  <si>
    <t>Realizar la transferencia de la totalidad de los bienes adquiridos  por la USPEC, con el fin de  apoyar la  misionalidad del INPEC, de tal forma  que sean recibidos  a satisfacción y utilizados para los fines que fueron solicitados.</t>
  </si>
  <si>
    <t>Implementar un procedimiento que permita establecer las actividades necesarias para agilizar la recopilación de la documentación soporte que permita realizar la transferencia de bienes de manera efectiva a INPEC.</t>
  </si>
  <si>
    <t>Se actualizó el procecedimiento Gestión de Recursos Fisicos y Suministros y Resoluciones de Transferencia a Diciembre de  2017.</t>
  </si>
  <si>
    <t>FILA_126</t>
  </si>
  <si>
    <t>60-2015</t>
  </si>
  <si>
    <t>Hallazgo  60 Archivo Documentos Contractuales. (O)</t>
  </si>
  <si>
    <t>Desconocimiento de las normas que reglamentan la actividad archivística</t>
  </si>
  <si>
    <t>Debilidades del Supervisor de USPEC, quien avaló y recibió a satisfacción una actividad de obra que no fue ejecutada y por parte del Ordenador del Gasto quien a la fecha no ha llamado al Contratista a subsanar las situaciones, contravienen los artículos 4 23 25 y 26 Ley 80 de 1993 por posible detrimento causado al erario como consecuencia de una gestión antiecónomica</t>
  </si>
  <si>
    <t>Realizar la evaluación técnica del contrato que permita definir viabilidad de adelantar las acciones legales y contractuales que procedan</t>
  </si>
  <si>
    <t>Mediante correo electrónico de fecha 14 de junio de 2018 la Coordinadora del Grupo de Gestión Documental Ingeniera Alba Lucía Betancourt Velásquez informa que hasta la fecha se mantienen los mismos avances reportados en el mes de marzo según la información suministrada por la Doctora Claudia Marcela Neira</t>
  </si>
  <si>
    <t>FILA_127</t>
  </si>
  <si>
    <t>61-2015</t>
  </si>
  <si>
    <t>Hallazgo. 61 Cuantía Anticipos.</t>
  </si>
  <si>
    <t>Se pactó un anticipo del 40%; sin embargo, ni en los estudios previos ni técnicos se vislumbran los fundamentos que tuvo la USPEC para determinar dicho porcentaje de anticipo por cuanto todos los contratos no tienen el mismo valor, el mismo objeto, ni el grado de riesgo y dificultad en la ejecución</t>
  </si>
  <si>
    <t>Debilidades del Supervisor de USPEC, quien avalo y recibio a satisfaccion una actividad de obra que no fue ejecutada y por parte del Ordenador del Gasto quien a la fecha no ha llamado al Contratista a subsanar las situaciones, contravienen los art 4, 23, 25 y 26-Ley 80 de 1993,por posible detrimento causado al erario como consecuencia de una gestion antieconomica</t>
  </si>
  <si>
    <t>Realizar la evaluacion tecnica del contrato que permita definir viabilidad de adelantar las acciones legales y contractuales que procedan</t>
  </si>
  <si>
    <t>manual de supervisión</t>
  </si>
  <si>
    <t>FILA_128</t>
  </si>
  <si>
    <t>62-2015</t>
  </si>
  <si>
    <t>Hallazgo 62. Ejecución Contrato 402 de 2014 “Construcción de un sector de mediana seguridad y obras conexas en el establecimiento penitenciario de alta y mediana seguridad EPAMS Girón – Santander” (D).</t>
  </si>
  <si>
    <t>Modificación del sitio donde finalmente se viene desarrollando la obra del contrato de obra No. 402 de 2014, poniendo en riesgo los recursos públicos, representado en los mayores costos de la obra que no se encuentran justificados</t>
  </si>
  <si>
    <t>Revisar soportes contrato No 402 para dar cierre</t>
  </si>
  <si>
    <t>Se realiza Informe</t>
  </si>
  <si>
    <t>FILA_129</t>
  </si>
  <si>
    <t>63-2015</t>
  </si>
  <si>
    <t>Hallazgo  63 -INFORME DE VIABILIDAD BUGA (D)</t>
  </si>
  <si>
    <t>Contrato 219 de 2013. No se desarrollaron las actividades necesarias entre la USPEC y el INPEC con antelación al inicio de los procesos contractuales para planear el Proyecto Constructivo, de manera tal que no fuera afectado el presupuesto, plazo y características de la obra.</t>
  </si>
  <si>
    <t>Mejoramiento de los aspectos que requieren el trabajo conjunto entre la USPEC y el INPECFortalecer la fase de planeamiento de los procesos contractuales  Fortalecer el seguimiento y control de las obras mediante la contratacion de interventoria Fortalecer la revision y controles a los proyecto  Para la ejecucion de las nuevas obras se revisaran los informes generados por la consultoria</t>
  </si>
  <si>
    <t>Informe y soportes cto</t>
  </si>
  <si>
    <t>FILA_130</t>
  </si>
  <si>
    <t>64-2015</t>
  </si>
  <si>
    <t>Hallazgo . 64  USPEC-LP-024-2014 - Contrato 401 de 2014, USPEC-LP-025-2014 - Contrato 402-2014, USPEC-LP-026-2014 - Contrato 403 - 2014. Pliego de Condiciones.  (D)</t>
  </si>
  <si>
    <t>Terminos y condiciones del manejo de manejo de anticipo y contrato de fiducia</t>
  </si>
  <si>
    <t>Se recopilo la información correspondiente a los informes de Fiducias  y extractos de las cuentas en donde reposan los anticipos-se realizo oficio dirigido a contractual, a fin de convocar reunión para contextualizar  las acciones realizadas por las áreas que intervienen en el hallazgo y definir las situaciones faltante para cerrar el hallazgo</t>
  </si>
  <si>
    <t>FILA_131</t>
  </si>
  <si>
    <t>65-2015</t>
  </si>
  <si>
    <t>Hallazgo 65 CONTRATO NO. 218 DE 2013 EPMSC TULUA VALLE DEL CAUCA. (D)</t>
  </si>
  <si>
    <t>No se consideró la conveniencia o inconveniencia del objeto a contratar y no se obtuvieron las autorizaciones y aprobaciones para ello, con el fin de analizar o impartir las instrucciones necesarias con antelación al inicio del proceso de selección del contratista o a la firma del contrato.</t>
  </si>
  <si>
    <t>Se elaboro I del Contrato No. 218 de 2013,  identificando el estado actual del contrato-Se elaboro Informe técnico del estado actual del Contrato No. 218 de 2013, Identificaron % de avance a 5 de abril de 2017, las razones por la cuales no se ha terminado el  contrato  y fecha estimada de terminación</t>
  </si>
  <si>
    <t>FILA_132</t>
  </si>
  <si>
    <t>66-2015</t>
  </si>
  <si>
    <t>Hallazgo . 66. Contrato 219 de 2013, EPMSC Buga Valle del Cauca (D)</t>
  </si>
  <si>
    <t>El Contrato Nro. 219 de 2013 fue amparado por la Urgencia Manifiesta derivada de la Emergencia Carcelaria, y que actualmente han transcurridos más de 29 meses desde la suscripción del contrato, se evidencia un incumplimiento del Principio de Planeación</t>
  </si>
  <si>
    <t>Ajuste en el proceso previo al contrato de construccion Previo a los procesos contractuales se realizaran revisiones conjuntas entre la USPEC y el INPEC Fortalecimiento de los canales de revision de productos de diseños de manera que se pueda contar con la informacion mas completa en la etapa de construccion</t>
  </si>
  <si>
    <t>Se elaboro Informe técnico del estado actual del Contrato No. 219 de 2013, Identificaron % de avance a 31 de diciembre de 2016-Se elaboro Informe técnico del estado actual del Contrato No. 219 de 2013,Identificaron % de avance a 30 de abril de 2017, las razones por la cuales no se ha terminado el  contrato  y fecha estimada de terminación</t>
  </si>
  <si>
    <t>FILA_133</t>
  </si>
  <si>
    <t>67-2015</t>
  </si>
  <si>
    <t>Hallazgo . 67 Contrato de obra No. 401 de 2014 EPMSC Ipiales – Nariño (D)</t>
  </si>
  <si>
    <t>Inconvenientes surgidos en el contrato Nro. 401 de 2014, no se han generado a la fecha los 608 nuevos cupos</t>
  </si>
  <si>
    <t>Se revisara en los anexos tecnicos de los estudios previos las condiciones para establecer la viabilidad tecnica de los proyectos incluyendo las autorizaciones licencias y permisos requeridos instancias restricciones alcance de los productos competencias y otrosSe evaluaran las alternativas para garantizar la dotacion y el equipamiento para los establecimientos penitenciarios</t>
  </si>
  <si>
    <t>Se elaboro Informe técnico del estado actual del Contrato No. 401 de 2014, Identificaron % de avance a 31 de diciembre de 201 , las razones por la cuales no se ha terminado el  contrato  y fecha estimada de terminación</t>
  </si>
  <si>
    <t>FILA_134</t>
  </si>
  <si>
    <t>68-2015</t>
  </si>
  <si>
    <t>Hallazgo . 68 Contrato No. 402 del 26 de diciembre de 2014 EPMCS Girón – Santander. (D)</t>
  </si>
  <si>
    <t>la ampliación de los 752 nuevos cupos, para solucionar el problema no se cumplió en el tiempo estipulado dentro del plazo contractual,  ni aun así una vez se termine la obra física, debido a que el contrato no incluye el equipamiento como son los equipos de cocina, cuartos fríos, dotación de áreas de sanidad, de talleres y aulas.</t>
  </si>
  <si>
    <t>Previo a los procesos contractuales se realizaran revisiones conjuntas entre la USPEC y el INPEC orientadas a establecer las condiciones tecnicas de los proyectos Se revisara en los anexos tecnicos de los estudios previos las condiciones para establecer la viabilidad tecnica de los proyectos y los requerimientos tecnicos</t>
  </si>
  <si>
    <t>Se elaboro Informe técnico del estado actual del Contrato No. 402 de 2014,Identificaron % de avance a 31 de diciembre de 2016 las razones por la cuales no se ha terminado el  contrato  y fecha estimada de terminación-Se elaboro Informe técnico del estado actual del Contrato No. 402 de 2014, Identificaron % de avance a 31 de marzo de 2017</t>
  </si>
  <si>
    <t>FILA_135</t>
  </si>
  <si>
    <t>69-2015</t>
  </si>
  <si>
    <t>Hallazgo  69 Contrato No. 403 del 26 de diciembre de 2014. EPMSC Complejo Carcelario y Penitenciario de Ibagué Picaleña “COIBA”. (D)</t>
  </si>
  <si>
    <t>Retraso en la obra , no se ha entregado ninguno de los nuevos cupos proyectados</t>
  </si>
  <si>
    <t>Fortalecer la fase de planeamiento de los procesos contractuales relacionados con la estabilidad financiera del proyecto en lo relacionado con la evaluacion del cumplimiento de plazos ofertados Se revisara en los anexos tecnicos de los estudios previos las condiciones para establecer la viabilidad tecnica de los proyectos</t>
  </si>
  <si>
    <t>Se elaboro Informe técnico del estado actual del Contrato No. 403 de 2014,Identificaron % de avance a 31 de diciembre de 2016 las razones por la cuales no se ha terminado el  contrato  y fecha estimada de terminación  -se elaboro Informe técnico del estado actual del Contrato No. 403 de 2014,Identificaron % de avance a 25 de mayo de 2017</t>
  </si>
  <si>
    <t>FILA_136</t>
  </si>
  <si>
    <t>70-2015</t>
  </si>
  <si>
    <t>Hallazgo  70 Planeación contractual Convenio No. 202 de 2013 (F y D).</t>
  </si>
  <si>
    <t>no se desarrollaron las actividades necesarias con antelación al inicio de los procesos contractuales para planear el Proyecto Constructivo, de manera tal que no fuera afectado el presupuesto, plazo y características de la obra.</t>
  </si>
  <si>
    <t>Realizar evaluacion tecnica y financiera del Contrato No 202 de 2013 atendiendo los lineamientos de la Sentencia T 762 de 2015 con el objeto de definir la viabilidad de retomar la ejecucion del contrato o en si defecto adelantar las acciones a que haya lugar haciendo uso de los recursos que se encuentran disponibles en la Fiducia de la Agencia Logistica</t>
  </si>
  <si>
    <t>Se elaboró Informe sobre el estado actual y las acciones que se implementaran para continuar con la ejecución del  Contrato No. 202 de 2013- se realizo oficio dirigido a contractual, a fin de convocar reunión para contextualizar  las acciones realizadas por las áreas que intervienen en el hallazgo y definir las situaciones faltante para cerrar el hallazgo</t>
  </si>
  <si>
    <t>FILA_137</t>
  </si>
  <si>
    <t>71-2015</t>
  </si>
  <si>
    <t>Hallazgo  71  Planeación contractual Convenio No. 227 de 2013 (F y D).</t>
  </si>
  <si>
    <t>Se elaboró Informe sobre el estado actual y las acciones que se implementaran para continuar con la ejecución del  Contrato No. 227 de 2013- se realizo oficio dirigido a contractual, a fin de convocar reunión para contextualizar  las acciones realizadas por las áreas que intervienen en el hallazgo y definir las situaciones faltante para cerrar el hallazgo</t>
  </si>
  <si>
    <t>FILA_138</t>
  </si>
  <si>
    <t>72-2015</t>
  </si>
  <si>
    <t>Hallazgo  72 - Predios Riohacha –consulta previa en el marco de la ley 21 de 1991 (F y D).</t>
  </si>
  <si>
    <t>Invasion de predio por grupo indigena</t>
  </si>
  <si>
    <t>Incluir dentro del procedimiento de Diseño de Establecimientos de Reclusion la actividad de verificacion con Entes territoriales e INPEC respecto a la disponibilidad absoluta del predio mediante un documento formal dirigido a USPEC en donde se tiene previsto adelantar proyectos de construccion de nuevos ERON</t>
  </si>
  <si>
    <t>Se realizó la inclusión de la actividad de verificación con Entes territoriales e INPEC respecto a la disponibilidad absoluta de los predios mediante un documento formal dirigido a USPEC, dentro del procedimiento de Diseño de Establecimientos de Reclusión-Se adelantaron las correspondientes gestiones para lograr la disposición del lote en Riohacha</t>
  </si>
  <si>
    <t>FILA_139</t>
  </si>
  <si>
    <t>Hallazgo 1: Revisión Diseños (F)(D)</t>
  </si>
  <si>
    <t>Deficiencias en la aplicación de polizas de garantia</t>
  </si>
  <si>
    <t>Contratar interventoria de diseños Estipular claramente en los estudios previos la verificacion de diseños Realizar informes de revision interdisciplinaria como requisito para la liquidacion del proyecto</t>
  </si>
  <si>
    <t>Se realizo revisión de la resolución No 467 de 10 de 2016 -se Solicito la conformación de un grupo interdisciplinario para la revisión de los productos entregados</t>
  </si>
  <si>
    <t>FILA_140</t>
  </si>
  <si>
    <t>Hallazgo 2: Prorrogas Contratos Interventoría</t>
  </si>
  <si>
    <t>Debilidades en la gestión documental por parte de las interventorias Nos. 224 y 225 de 2013</t>
  </si>
  <si>
    <t>Se realizo analisis frente a las observaciones planteadas por la Contraloria</t>
  </si>
  <si>
    <t>FILA_141</t>
  </si>
  <si>
    <t>Hallazgo 3: Desglose Administración</t>
  </si>
  <si>
    <t>Debilidades en cuanto al  desglose del AIU de los Ctos. Nos. 217-218-219 de 2013 y 401-402-403 de 2014</t>
  </si>
  <si>
    <t>Realizar balance financiero con el detalle de la ejecucion de los proyectos En la formulacioion de los Estudios previos se debe solicitar al contratista el desglose del AIU inclulyendo el desglose de la administracion Realizar ajustes financieros en caso de ser necesario contra liquidacion</t>
  </si>
  <si>
    <t>Se adjunta Balance de mayores y menores cantidades para adicion contrato No 401 y 402 Comunicado Universidad Nacional con justificacion del hallazgo</t>
  </si>
  <si>
    <t>FILA_142</t>
  </si>
  <si>
    <t>Hallazgo 4: Inicio ejecución de Contratos de Obra - Diseños y Paquete Técnico Definitivo (D)</t>
  </si>
  <si>
    <t>Ausencia de una etapa preconstructiva  en los Ctos. Nos. 217-218-219 de 2013</t>
  </si>
  <si>
    <t>Revisar los antecedentes de la Resolucion  467 de 10 de junio de 016 y adelantar las acciones a las que haya lugar Implementar Equipo Interdisciplinario para la revision de los productos de los contratos de diseños Implementar un sistema de generacion de alertas respecto a la ejecucion de cada uno de los contratos</t>
  </si>
  <si>
    <t>Designar profesional de apoyo a la supervision desde la etapa precontractual Verificar cumplimiento de requisitos ( Diseños Licencias Lote Servicios publicos Documentos Tecnicos Cumplimiento de NSR-10  Solicitar desde los estudios previos que la consultoria realice un Informe final de proyectos</t>
  </si>
  <si>
    <t>La fase de preconstruccion se establecio como mecanismo de reconocimiento del proyecto que se realizaria paralelo a las actividades iniciales previas para la ejecucion como el cerramiento esta fase dio inicio en enero de 2014 y como resultado arrojo una serie de requerimientos a la consultoria para ampliar o precisar informacion necesaria</t>
  </si>
  <si>
    <t>FILA_143</t>
  </si>
  <si>
    <t>Hallazgo 5: Incremento utilidad por Adquisición de Maquinaria y Equipos con Anticipos (F) (D)</t>
  </si>
  <si>
    <t>Deficiencias en las labores de supervisión por parte de las Interventorías Nos. 391 y 392 de 2014. Ctos de Obra 401 y 402 -  de 2014</t>
  </si>
  <si>
    <t>Determinar y justificar las razones por las cuales se incluyeron en la licitacion publica 05-015 y en la seleccion abreviada 045-015 establecimientos que ya habian sido intervenidos con el mismo objeto en 013 y 014</t>
  </si>
  <si>
    <t>Compulsar copia de este hallazgo a los contratos de Interventoria 2 Solicitar plan de inversion del anticipo de manera detallada 3 Solicitar estudios elaborados que justifican las razones que motivaron la comprar y no el alquiler de la maquinaria y equipos 3 Determinar la situacion de los bienes adquiridos</t>
  </si>
  <si>
    <t>Debido a requerimientos especiales del INPEC en cada area de intervencion se realizaron actividades bajo un plan de contingencia para el inicio de las obras en condiciones de seguridad y operacion del establecimiento antiguo estas no permitieron dar inicio a la ejecucion del proyecto en la fecha prevista</t>
  </si>
  <si>
    <t>FILA_144</t>
  </si>
  <si>
    <t>Hallazgo 6:Plan de Inversión</t>
  </si>
  <si>
    <t>Debilidades en la presentación del Plan de Inversión, ya que se elabora de manera genérica</t>
  </si>
  <si>
    <t>1. Requerir a la interventoría concepto sobre la presentación del Plan de Inversión del Anticipo de manera genérica  2. Realizar ajustes financieros en caso de ser necesario contra liquidación de los contratos 3. Verificar soportes legalización de anticipo</t>
  </si>
  <si>
    <t>1. Compulsar copia de este hallazgo a los contratos de Interventoría   2. Realizar la revisión de cada uno de los giros al contratista de obra por concepto de anticipo, verificados y aprobados por la Interventoría y elaborar informe de los mismos</t>
  </si>
  <si>
    <t>2017/06/30</t>
  </si>
  <si>
    <t>*Se compulsó copia de éste hallazgo a la interventoría Jassan</t>
  </si>
  <si>
    <t>FILA_145</t>
  </si>
  <si>
    <t>Hallazgo 7: Manejo Anticipo por la Unión Temporal (F) (D)</t>
  </si>
  <si>
    <t>Debilidades en la supervisión por parte de la interventoría del manejo e inversión del anticipo</t>
  </si>
  <si>
    <t>Compulsar copia de este hallazgo a los contratos de Interventoria Realizar la revision de cada uno de los giros al contratista de obra por concepto de anticipo verificados y aprobados por la Interventoria y elaborar informe de los mismos Solicitar justificacion a la interventoria sobre los saldos sin amortizar existentes en la vigencia 2016</t>
  </si>
  <si>
    <t>Comunicado Universidad Nacional con justificacion del hallazgo</t>
  </si>
  <si>
    <t>FILA_146</t>
  </si>
  <si>
    <t>Hallazgo 8: Costos Directos (F) (D)</t>
  </si>
  <si>
    <t>Debilidad de la Interventoría  225 de 2013, la cual no advirtió a USPEC sobre la diferencia de costos avalados</t>
  </si>
  <si>
    <t>Realizar un diagnostico de la situacion presentada en el hallazgo con el fin de confrontar la necesidad que se presento para hacer la contratacion los alcances de obra contratados y las necesidades establecidas no satisfechas con la ejecucion de la obra</t>
  </si>
  <si>
    <t>FILA_147</t>
  </si>
  <si>
    <t>Hallazgo 9: Cimentación Contrato de Obra No. 401 de 2014(F) (D)</t>
  </si>
  <si>
    <t>Deficiencia en el archivo documental, respecto a la existencia de los   soportes para justificar el cambio de especificación en la cimentación del contacto 401 de 2014</t>
  </si>
  <si>
    <t>Realizar diagnostico de establecimientos de reclusion de orden nacional  Identificacion de necesidades formuladas por Inpec</t>
  </si>
  <si>
    <t>Compulsar copia de este hallazgo al contratista de Obra e Interventoria Solicitar justificacion sobre el cambio de especificacion evaluacion financiera y consultas al diseñador</t>
  </si>
  <si>
    <t>Se compulso copia de este hallazgo a la interventoria Jassan Se oficio solicitud de justificacion a la interventoria</t>
  </si>
  <si>
    <t>FILA_148</t>
  </si>
  <si>
    <t>Hallazgo 10: Cantidades y Especificaciones Contrato de Obra No. 402 de 2014 (F) (D)</t>
  </si>
  <si>
    <t>Deficiencia en la labor de  supervisión que ejerce   la interventoría 392 de 2014 al contrato de Obra 402 de 2014</t>
  </si>
  <si>
    <t>Compulsar copia de este hallazgo al contratista de Interventoria Realizar la revision de cada uno de los giros al contratista de obra por concepto de Actas Parciales verificadas y aprobadas por la Interventoria y elaborar informe de los mismos  Solicitar justificacion a la interventoria sobre las presuntas Actas aprobadas y no ejecutadas en su totalidad</t>
  </si>
  <si>
    <t>FILA_149</t>
  </si>
  <si>
    <t>Hallazgo 11: Cantidades y Especificaciones Contrato DE obra No. 403 de 2014 (F) (D)</t>
  </si>
  <si>
    <t>Deficiencia en la labor de  supervisión que ejerce   la interventoría  391 de 2014 al contrato de obra 403 de 2014.</t>
  </si>
  <si>
    <t>Se compulso copia de este hallazgo a la interventoria Jassan Se oficio solicitud de justificacion a la interventoria La supervision realizo revision en sitio de los elementos enunciados en el hallazgo y constato la existencia de estos asi como la instalacion</t>
  </si>
  <si>
    <t>FILA_150</t>
  </si>
  <si>
    <t>Hallazgo 12: Cantidades y Especificaciones Contrato DE obra No. 217 de 2013 (F) (D)</t>
  </si>
  <si>
    <t>Deficiencia en la labor de  supervisión que ejerce   la interventoría  223 de 2013 al contrato de obra 217 de 2013</t>
  </si>
  <si>
    <t>Compulsar copia de este hallazgo al contratista de Interventoria  Realizar la revision de cada uno de los giros al contratista de obra por concepto de Actas Parciales verificadas y aprobadas por la Interventoria y elaborar informe de los mismos Solicitar justificacion a la interventoria sobre las presuntas Actas aprobadas y no ejecutadas en su totalidad</t>
  </si>
  <si>
    <t>Comunicado Universidad Nacional con justificacion del hallazgo Se compulso copia de este hallazgo a la interventoria Universidad Nacional Se oficio solicitud de justificacion a la interventoria</t>
  </si>
  <si>
    <t>FILA_151</t>
  </si>
  <si>
    <t>Hallazgo 13: Cantidades y Especificaciones Contrato de Obra No. 401 de 2014 (F) (D)</t>
  </si>
  <si>
    <t>Deficiencia en la labor de  supervisión que ejerce   la interventoría 393 de 2014, al contrato de obra 401 de 2014</t>
  </si>
  <si>
    <t>FILA_152</t>
  </si>
  <si>
    <t>Hallazgo 14: Cantidades y Especificaciones Contrato DE obra No. 218 de 2013 (F) (D)</t>
  </si>
  <si>
    <t>Deficiencia en la labor de  supervisión que ejerce   la interventoría 224 de 2013, al contrato de obra 218 de 2013</t>
  </si>
  <si>
    <t>Compulsar copia de este hallazgo al contratista de Interventoria Realizar la revision de cada uno de los giros al contratista de obra por concepto de Actas Parciales verificadas y aprobadas por la Interventoria y elaborar informe de los mismos Solicitar justificacion a la interventoria sobre las presuntas Actas aprobadas y no ejecutadas en su totalidad</t>
  </si>
  <si>
    <t>Se compulso copia de este hallazgo a la interventoria Universidad Nacional Se oficio solicitud de justificacion a la interventoria</t>
  </si>
  <si>
    <t>FILA_153</t>
  </si>
  <si>
    <t>Hallazgo 15: Cantidades y Especificaciones Contrato DE obra No. 219 de 2013 (F) (D)</t>
  </si>
  <si>
    <t>Deficiencia en la labor de  supervisión que ejerce   la interventoría  225 de 2013, al contrato de obra 219 de 2013</t>
  </si>
  <si>
    <t>Se compulso copia de este hallazgo a la interventoria Universidad Nacional Se oficio solicitud de justificacion a la interventoria La interventoria presenta informe de justificacion  informe de los equipos instalados del contrato 219 de 2013</t>
  </si>
  <si>
    <t>FILA_154</t>
  </si>
  <si>
    <t>Hallazgo 16: Expediente Convenio Marco Interadministrativo de Cooperación No. 020 del 20 de mayo de 2013 (D)</t>
  </si>
  <si>
    <t>Falencias en el archivo documental del Contrato Interadministrativo No. 020 de 2013, debido a que no se encontraron la totalidad de documentos pertenecientes a la ejecución del contrato Interadministrativo</t>
  </si>
  <si>
    <t>Realizar proyectos de generacion de Cupos para la regional CENTRAL que impacten en la disminucion del hacinamiento de los establecimientos de NEIVA GARZON LA PLATA y PITALITO</t>
  </si>
  <si>
    <t>Se programo la reconstruccion del expediente para ubicar la totalidad de documentos correspondientes y radicarlo en gestion documental</t>
  </si>
  <si>
    <t>Se compulsò copia de éste hallazgo a la interventoria Universidad Nacional*Se oficio solicitud de justificacion a la interventoria*La interventoria presenta informe de justificacion  *informe de los equipos instalados del contrato 219 de 2013</t>
  </si>
  <si>
    <t>FILA_155</t>
  </si>
  <si>
    <t>Hallazgo 17: Obras no ejecutadas del Convenio Marco Interadministrativo de Cooperación No. 020 de 2013 (F) (D)</t>
  </si>
  <si>
    <t>Debilidades en la planeación de los proyectos</t>
  </si>
  <si>
    <t>Explicar el desarrollo que se va a dar a la ejecucion En el proyecto de inversion debe aclarar la vigencia en las que se realizaran los proyectos objeto de las consultorias buscando que no exceda los 5 años su ejecucion</t>
  </si>
  <si>
    <t>Documentos</t>
  </si>
  <si>
    <t>se realizo oficio a contractual, a fin de convocar reunión para contextualizar  las acciones realizadas por las áreas que intervienen en el hallazgo y definir las situaciones faltante para cerrar el hallazgo</t>
  </si>
  <si>
    <t>FILA_156</t>
  </si>
  <si>
    <t>1-2016</t>
  </si>
  <si>
    <t>Deficiencias en la articulación, coordinación, evaluación y seguimiento en el levantamiento y elaboración de los planes estratégico, acción e indicativo como referentes institucionales</t>
  </si>
  <si>
    <t>No se orientó estratégicamente sus procesos, instrumentos y recursos disponibles hacia el establecimiento y ejcución de metas y actividades</t>
  </si>
  <si>
    <t>2017/08/01</t>
  </si>
  <si>
    <t>FILA_157</t>
  </si>
  <si>
    <t>2-2016</t>
  </si>
  <si>
    <t>Hallazgo No.2. Ejecución Presupuestal</t>
  </si>
  <si>
    <t>Falta de control a los pagos de reserva presupuestal y seguimiento a los imprevistos en la ejecucion de las obras, asociados a los tiempos de retraso que generan.</t>
  </si>
  <si>
    <t>Implementación de estrategia que permita llevar el control de los imprevistos asociados a los tiempos de retraso y los pagos de reserva presupuestal realizados. Esto con el fin de tener la trazabilidad de las situaciones externas que retrasan la ejecución de una obra, los pagos de  reserva y facilitar la justificación del trámite de vigencias expiradas</t>
  </si>
  <si>
    <t>Realizar un diagnostico detallado  . Realizar seguimiento bimensual, al cronograma de pagos de reserva presupuestal. Implementacion de un formato que permita llevar el control de los imprevistos de obra . Realizar el tramite de vigencias expiradas necesario.</t>
  </si>
  <si>
    <t>De acuerdo con las competencias de la Dirección Administrativa y Financiera se realiza seguimiento mensual a la ejecución de reservas. Asi mismo, se realiza seguimiento trimestral al cronograma de pagos de reserva presupuestal.  Las demás acciones formuladas no fueron propuestas por DAF, ni su cumplimiento es responsabilidad de la misma, especificamente las actividades de:   1. Realizar</t>
  </si>
  <si>
    <t>FILA_158</t>
  </si>
  <si>
    <t>3-2016</t>
  </si>
  <si>
    <t>Hallazgo No.3. Porcentaje de reservas presupuestales</t>
  </si>
  <si>
    <t>Falta de control y seguimiento a los imprevistos en la ejecucion de las obras, asociados a los tiempos de retraso que generan.</t>
  </si>
  <si>
    <t>Realizar un diagnostico detallado . Realizar seguimiento bimensual, al cronograma de pagos de reserva presupuestal. Implementacion de un formato que permita llevar el control de los imprevistos de obra . Establecer puntos de control financieros durante la ejecucion de los contratos .</t>
  </si>
  <si>
    <t>FILA_159</t>
  </si>
  <si>
    <t>4-2016</t>
  </si>
  <si>
    <t>Hallazgo No.4. Vigencias futuras</t>
  </si>
  <si>
    <t>Baja estandarizacion en los procedimientos asociados a la realizacion de tramites de vigencias futuras</t>
  </si>
  <si>
    <t>Implementacion de un procedimiento donde se especifiquen los roles y alcances de cada una de las areas que intervienen en la solicitud de vigencias furturas, con el fin de estandarizar las actividades y las reponsabilidades necesarias, mediante un formato que genere un enlace para el manejo de informacion entre areas.</t>
  </si>
  <si>
    <t>Realizar un diagnostico detallado  que permita determinar las razones por las cuales no se comprometieron los recursos.. Implementacion de un formato que permita estandarizar las actividades y los roles de cada una de las areas en la realizacion del tramite de vigencias futuras.. . .</t>
  </si>
  <si>
    <t>La solicitud, control y seguimeinto de las vigencias futuras tramitadas por la entidad antes ministerio de hacienda y credito publico estan en cabeza del area de planeación. Por favor revisar.</t>
  </si>
  <si>
    <t>FILA_160</t>
  </si>
  <si>
    <t>5 - 2016</t>
  </si>
  <si>
    <t>De 337 contratos celebrados en 2016, 109 contratos por $458.608 millones se celebraron en el último bimestre del año, es decir el 93% del valor de la contratación, tenemos que los 109 contratos celebrados en el último bimestre ascienden a $196.848,2 millones que es el 97% de los recursos de la vigencia utilizados en estos contratos por $203.031,1 millones.</t>
  </si>
  <si>
    <t>Falta de planeación, de coordinación interinstitucional y de seguimiento y monitoreo al cumplimiento de las metas propuestas en los planes de acción y estratégico institucional</t>
  </si>
  <si>
    <t>Envio mensual a las áreas el reporte relacionado con el seguimiento. Y entrega mensual de las actas de reunión que soporte las reuniones de seguimiento con Directivos.</t>
  </si>
  <si>
    <t>FILA_161</t>
  </si>
  <si>
    <t>6 - 2016</t>
  </si>
  <si>
    <t>Al revisar el SECOP no se encuentran publicados los informes de interventoría o supervisión</t>
  </si>
  <si>
    <t>Incumplimineto en el  principio de transparencia de la administración pública. Esta situación se presenta por deficiencias de control y monitoreo al cumplimiento de la normatividad vigente.</t>
  </si>
  <si>
    <t>Deficiencias de Supervision de conformidad con el articulo 4 de la Ley 80 de 1993 y los articulos 82, 83 y 84 de la Ley 1474 de 2011</t>
  </si>
  <si>
    <t>Verificar y actualizar el manual de supervision de la entidad.</t>
  </si>
  <si>
    <t>Documentos publicados</t>
  </si>
  <si>
    <t>FILA_162</t>
  </si>
  <si>
    <t>7-2016</t>
  </si>
  <si>
    <t>Hallazgo No.7. Supervisión contratos PTAR Y PTAP</t>
  </si>
  <si>
    <t>No se verifico la remision a contractual del total de los documentacion que soportan las actividades de supervision de los contratos glosados.</t>
  </si>
  <si>
    <t>Realizar capacitacion de apoyo a la supervision de contratos Verificacion de la documentacion asociada a los soportes de supervision de los contratos citados en el hallazgo  Actualizacion de los soportes de supervision de los contratos citados en las carpetas compartidas de Dinfra</t>
  </si>
  <si>
    <t>Se creo Ruta soporte en los archivos digitales de la Dinfra donde se puede hacer seguimiento al dia de los procesos de seleccion que se adelatan los segumientos a la ejecucion de contratos como el reporte de los informes de supervicion e interventoria</t>
  </si>
  <si>
    <t>FILA_163</t>
  </si>
  <si>
    <t>8-2016</t>
  </si>
  <si>
    <t>Hallazgo No.8. Coordinación USPEC-INPEC contratación PTAR y PTAP</t>
  </si>
  <si>
    <t>En la etapa en la que la contraloría emitió la observación, no se realizo por parte de la entidad la investigación adecuada que permitiera justificar las razones por la cuales se realizaron las contratación y las diferencias técnicas de cada una de ellas.</t>
  </si>
  <si>
    <t>Realizar un informe que evidencie la justificacion tecnica de las necesidades y la importancia de la intervencion del establecimiento enunciando las diferencias tecnicas de cada una de las contrataciones realizadas</t>
  </si>
  <si>
    <t>Los estudios previos previos presentados para las nuevas contrataciones contienen justificaciones de acuerdo a la normatividad vigente y alcances presupuestales y administrativos</t>
  </si>
  <si>
    <t>FILA_164</t>
  </si>
  <si>
    <t>9-2016</t>
  </si>
  <si>
    <t>Hallazgo No.9. Plazos para ejecución contratos PTAR y PTAP</t>
  </si>
  <si>
    <t>las tareas que se realizan en conjunto entre dependencias, con el fin de sacar adelante un proceso de contratacion , no se encuentran estandarizadas en su totalidad, generando demoras causadas por reprocesos.</t>
  </si>
  <si>
    <t>Solicitar la aprobacion del formato Enlace Preliminar para Consolidacion de Estudios Previos por parte del Grupo de planeacion  Implementacion y uso del formato Enlace Preliminar para Consolidacion de Estudios Previos por parte del area de infraestructura y Gestion Contractual Implementacion de parametros de tiempo que generen una alarma cuando sea el</t>
  </si>
  <si>
    <t>FILA_165</t>
  </si>
  <si>
    <t>10-2016</t>
  </si>
  <si>
    <t>En la justificación de la modalidad de selección del contratista, se indica que se escoge la Selección Abreviada de Menor Cuantía, por cuanto en la licitación pública No. 025-2015, se declararon desiertos algunos grupos para contratar, situación que es contraria a la verdad, ya que este establecimiento no se incluyó en ninguno de los grupos de la LP-025-2015</t>
  </si>
  <si>
    <t>Situación fue corregida en los Pliegos de Condiciones definitivos del proceso como se puede constatar a folio 10 del Pliego de Condiciones definitivo”, indicando que a pesar de tener un objeto similar no fue incluido en la LP-025-2015, desconociendo lo preceptuado en el artículo 24 de la Ley 80 de 1993.</t>
  </si>
  <si>
    <t>1. Realizar diagnostico de establecimientos de reclusion de orden nacional. 2. Identificacion de necesidades formuladas por Inpec</t>
  </si>
  <si>
    <t>Memorandos o actas de retroalimentación en relación al acompañamiento a la construcción de estudios previos.</t>
  </si>
  <si>
    <t>La Direcciòn de Gestión Contractual de manera permanente hace acompañamiento a la estructuraciòn de los estudios previos a las areas supervisoras, mediante la retroalimentación de los documentos enviados por correo electronico o fisicos y las respuestas dadas por parte de los integrantes del grupo de gestiòn precontractual.</t>
  </si>
  <si>
    <t>FILA_166</t>
  </si>
  <si>
    <t>11-2016</t>
  </si>
  <si>
    <t>Al revisar los soportes de la ejecución del contrato No. 012 de 2016 se encuentran reportes de novedades e incumplimientos por parte del contratista; sin embargo, se evidencian deficiencias en la supervisión ejercida por el director de Logística de la USPEC. No se evidencian documentos que den cuenta de apertura de procesos en contra del contratista.</t>
  </si>
  <si>
    <t>Riesgo de los recursos públicos aquí involucrados debido a las deficiencias de seguimiento y control a la ejecución de las obligaciones contractuales.</t>
  </si>
  <si>
    <t>Diagnóstico</t>
  </si>
  <si>
    <t>FILA_167</t>
  </si>
  <si>
    <t>12  - 20</t>
  </si>
  <si>
    <t>En relación al contrato  012 de 2016, evidencia que para este contrato no se contaba con anexo técnico que sirviera de base para la ejecución del contrato, desconociendo el numeral 2 del artículo 2.2.1.1.2.1.1. Estudios y documentos previos del Decreto 1082 de 2015, en el sentido de no contar con las especificaciones técnicas previas a la celebración del contrato.</t>
  </si>
  <si>
    <t>deficiencias en la estructuración de los estudios y documentos previos durante la etapa precontractual y falta de comunicación entre la USPEC y el INPEC, lo que afecta el seguimiento a la ejecución contractual.</t>
  </si>
  <si>
    <t>FILA_168</t>
  </si>
  <si>
    <t>13 - 201</t>
  </si>
  <si>
    <t>En relación al contrato 326 de 2016, se evidencia que solo hasta el 19 de diciembre de 2016 (7 meses después de culminado el anterior) se celebra el contrato No. 326 de 2016 con la Bolsa Mercantil para adelantar el proceso de selección del contratista que prestará el servicio, desconociendo las funciones  del director de la USPEC</t>
  </si>
  <si>
    <t>Se evidencia la adquisición de los bienes y servicios incluidos en el contrato No. 327 de 2016, los cuales habían sido solicitados desde el 01 de marzo de 2016 (folio 117 del expediente contractual)  y el contrato se celebró el 22 de diciembre de 2016 con la Bolsa Mercantil de Colombia.</t>
  </si>
  <si>
    <t>Envio mensual a las áreas el reporte relacionado con el seguimineto. Y entrega mensual de las actas de reunión que soporte las reuniones de seguimiento con Directivos.</t>
  </si>
  <si>
    <t>FILA_169</t>
  </si>
  <si>
    <t>14  - 20</t>
  </si>
  <si>
    <t>Dentro de la revisión del cto No. 326-2016 se evidenció que la BMC seleccionó el 6 de diciembre de 2016 a la firma CORREAGRO S.A. como comisionista, para que realizara la selección del proveedor del sistema de Vigilancia Electrónica. Sin embargo, se encontró el oficio CCBBG-16-0536 de 9 de diciembre de 2016 (a folio 285 de la carpeta), se remiten las observaciones del proceso a la USPEC.</t>
  </si>
  <si>
    <t>se evidencia un desgaste administrativo por parte de la USPEC al celebrar contrato para que le realicen la selección del proveedor, y al mismo tiempo tener que asumir funciones de revisión de documentos; además, la celebración de este contrato desconoce los motivos para los cuales fue creada la USPEC</t>
  </si>
  <si>
    <t>Memorandos o actas en relación al acompañamiento en la supervisión del Contrato.</t>
  </si>
  <si>
    <t>FILA_170</t>
  </si>
  <si>
    <t>15 - 2016</t>
  </si>
  <si>
    <t>En la revisión de la ejecución de las actividades del contrato No. 087-2016, del 16/02/2016, se evidenció que dentro del mismo se incluyeron algunas que no se cumplieron en la ejecución contractual, como la relacionada con la gestión ante los entes territoriales.</t>
  </si>
  <si>
    <t>Debilidad en la definición y el alcance de los objetos contractuales al momento de la celebración del contrato</t>
  </si>
  <si>
    <t>Falta de planeacion y control frente a las actuaciones de la USPEC y el INPEC por la inoperancia del Comite de Coordinacion que tratan los articulos 1131 del Decreto 04 de 016 Debilidades en la Supervision de la USPEC y FONDECUN La USPEC no ha conminado a FONDECUN y este a su Contratista para realizar los trabajos de postventa ni ha hecho efectivas las polizas del contrato</t>
  </si>
  <si>
    <t>Acompañamiento al area tecnica en la estructuracion de los estudios previos</t>
  </si>
  <si>
    <t>Memorandos o actas de retroalimentación en relación al acompañamiento a la construcción de estudios previos</t>
  </si>
  <si>
    <t>FILA_171</t>
  </si>
  <si>
    <t>16-2016</t>
  </si>
  <si>
    <t>Hallazgo No.16 Supervisión contrato 222 de  2016</t>
  </si>
  <si>
    <t>No se verifico la remision a contractual del total de los documentacion que soportan la prestacion de los servicios contratados</t>
  </si>
  <si>
    <t>Socializacion del proyecto a fin de transmitir las especificaciones del tipo de proyecto y las acciones planteadas para la subsanacion de algunas situaciones enunciadas en el hallazgo presentadas durante la ejecucion de la obra</t>
  </si>
  <si>
    <t>Realizar capacitacion de apoyo a la supervision de contratos Verificacion de la documentacion asociada a los soportes de prestacion de los servicios contratados  Actualizacion de los soportes de la prestacion de los servicios contratados en las carpetas compartidas de Dinfra Allegar los soportes faltantes de la prestacion del servicio contratado a las carpetas contractuales</t>
  </si>
  <si>
    <t>FILA_172</t>
  </si>
  <si>
    <t>17-2016</t>
  </si>
  <si>
    <t>Hallazgo No.17. Contratos de apoyo a la gestión</t>
  </si>
  <si>
    <t>No se esta llevando a cabo  un  control por objetivos especificos de las comisiones</t>
  </si>
  <si>
    <t>Debilidades de la Interventoria Contratada por la USPEC (Contrato de Interventoria No 95 de 015)  quien recibio a satisfaccion las redes que no funcionan y que no corresponden a las especificaciones pagadas por la USPEC y debilidades de los supervisores de la USPEC y de los ordenadores del Gasto La USPEC no entrego oportunamente los diseños de las redes</t>
  </si>
  <si>
    <t>Se encuentra en proceso de actualizacion el manual de supervicion e interventoria se realiza semanalmente la actualizacion d ela matriz de seguimiento a los contratos uspec- fonade</t>
  </si>
  <si>
    <t>FILA_173</t>
  </si>
  <si>
    <t>18-2016</t>
  </si>
  <si>
    <t>Los mecanismos utilizados en el proceso de planeación, como fundamento básico para el desarrollo de las actividades, avances de ejecución y resultados de gestión, no gararntizaron el cumplimiento de las actividades establecidas en el Plan de Acción institucional</t>
  </si>
  <si>
    <t>Falta de controles, evaluación y seguimiento que no permitieron implementar oportunamente acciones correcitvas</t>
  </si>
  <si>
    <t>Realizar seguimiento a Matriz diagnostico establecimientos Realizar Seguimiento Matriz inversion regiones infraestructura  Realizar seguimiento a la ejecucion de los contratos a traves de la Matriz seguimiento contratos de infraestructura Uspec  Fonade  Informes de Interventoria Contratos Vigentes</t>
  </si>
  <si>
    <t>FILA_174</t>
  </si>
  <si>
    <t>19-2016</t>
  </si>
  <si>
    <t>Incumplimiento en la entrega de los bienes y servicios, ocasionando bajo nivel de satisfacción del usuario que aspira recibir un producto o servicio en condiciones favorables</t>
  </si>
  <si>
    <t>La Entidad no construyó herramientas de evaluación y seguimiento que le permitieran observar la situación y las tendencias de cambio generadas en el objeto o fenómeno observado, respectoa a objetivos y metas previstos e influencias esperadas y así poder contrar con herramientas de evaluación eficientes para medir la eficiencia, eficacia y efectividad</t>
  </si>
  <si>
    <t>Falta de planeacion y control frente a las actuaciones de la USPEC y el INPEC, por la inoperancia del Comite de Coordinacion que tratan los articulos 2.2.1.12.3.1 del Decreto 204 de 2016. Debilidades en la Supervision de la USPEC y FONDECUN. La USPEC no ha conminado a FONDECUN y este a su Contratista para realizar los trabajos de postventa ni ha hecho efectivas las polizas del contrato</t>
  </si>
  <si>
    <t>Realizar la evaluacion tecnica de la obra objeto del contrato que permita definir viabilidad para adelantar las acciones legales y contractuales que procedan</t>
  </si>
  <si>
    <t>FILA_175</t>
  </si>
  <si>
    <t>20-2016</t>
  </si>
  <si>
    <t>Los mecanismos establecidos para identificar riesgos internos y externos inherentes y de control sobre las actividades en el desarrollo de sus procesos, presentan deficiencias para determinar el impacto potenecial y la probabilidad de ocurrencia de los mismos</t>
  </si>
  <si>
    <t>La entidad no contempló las situaciones ajenas o externas que influyen en el desarollo de sus objetivos y actividades que no permitieron su cumplimiento eficiente y efectivo</t>
  </si>
  <si>
    <t>FILA_176</t>
  </si>
  <si>
    <t>21-2016</t>
  </si>
  <si>
    <t>Deficiencias en los mecanismos para medir, evaluar y monitorear la eficiencia, eficacia y efectividad de los procesos</t>
  </si>
  <si>
    <t>El sistema de Control Interno como herramienta institucional, presenta deficiencias por cuanto no cuenta con los mecanismos suficientes que le permitan medir, evaluar y monitorear la eficiencia, eficacia y efectividad de los procesos que desarrolla la entidad para el cumplimiento de sus objetivos y metas trazadas.</t>
  </si>
  <si>
    <t>Socializacion del proyecto a fin de transmitir las especificaciones del tipo de proyecto y las acciones planteadas para la subsanacion de algunas situaciones enunciadas en el hallazgo presentadas durante la ejecucion de la obra.</t>
  </si>
  <si>
    <t>Verificar la acciones especificas que subsanan cada uno de las situaciones presentadas en el hallazgo .Socializar el proyecto de ampliacion del establecimiento de IPIALES con la Direccion del establecimiento, incluyendo las acciones adelantadas para subsanar las situaciones presentadas en el hallazgo.Incluir Etapa de verificacion Preconstructiva antes de iniciar la ejecucion de la obra</t>
  </si>
  <si>
    <t>FILA_177</t>
  </si>
  <si>
    <t>22-2016</t>
  </si>
  <si>
    <t>Deficiencias en la planeación y programación de los recursos y actividades en la ejecución de los proyectos</t>
  </si>
  <si>
    <t>No se aplicaron los controles suficientes desde el punto de vista administrativo, financiero y técnico para mitirar el riesgo de retardo en su implementación</t>
  </si>
  <si>
    <t>Realizar la evaluacion tecnica de los contratos que permita definir la viabilidad de adelantar las acciones legales y contractuales que procedan</t>
  </si>
  <si>
    <t>FILA_178</t>
  </si>
  <si>
    <t>23-2016</t>
  </si>
  <si>
    <t>Hallazgo No.23. Ejecución de recursos de inversión</t>
  </si>
  <si>
    <t>Falta de control a los pagos de reserva presupuestal y seguimiento a los imprevistos en la ejecución de las obras, asociados a los tiempos de retraso que generan.</t>
  </si>
  <si>
    <t>Realizar un diagnostico detallado.  Realizar seguimiento bimensual, al cronograma de pagos de reserva presupuestal. Implementación de un formato que permita llevar el control de los imprevistos de obra asociados a los tiempos de retraso que generan. Realizar el tramite de vigencias expiradas necesario.</t>
  </si>
  <si>
    <t>FILA_179</t>
  </si>
  <si>
    <t>24-2016</t>
  </si>
  <si>
    <t>Hallazgo No.24. Operación plantas de tratamiento agua potable y residual</t>
  </si>
  <si>
    <t>Los periodos de tiempo comprendidos entre la finalización y la nueva contratación con el objeto de operación y mantenimiento de Plantas de Tratamiento; ocasionan que se realice una operación inadecuada de las plantas, la cual queda cargo de los Dragoneantes, quienes no son personal idóneo ni tienen la capacitación para operar adecuadamente este tipo de equipos</t>
  </si>
  <si>
    <t>Realizar seguimiento a Matriz diagnostico establecimientos Realizar Seguimiento Matriz inversion regiones infraestructura  Realizar seguimiento a la ejecucion de los contratos a traves de la Matriz seguimiento contratos de infraestructura Uspec  Fonade Informes de Interventoria Contratos Vigentes</t>
  </si>
  <si>
    <t>Se realiza visita a establecimiento para entrega de areas Se realiza seguimiento Matriz de inversion regiones infraestructura con corte mayo de 2018 Se realiza seguimiento Matriz seguimiento a la ejecucion contractual a traves de la matriz de contratos de infraestructura Uspec–Fonade corte junio de 2018 Se identificacion las necesidades priorizadas por Inpec  Ejecucion de Obras</t>
  </si>
  <si>
    <t>FILA_180</t>
  </si>
  <si>
    <t>25-2016</t>
  </si>
  <si>
    <t>Hallazgo No.25. Área de preparación de alimentos</t>
  </si>
  <si>
    <t>Falta de control y verificación de los alcances de obra específicos,  para realizar las actas de recibo a satisfacción.</t>
  </si>
  <si>
    <t>verificar la evidencia bajo la cual surge la necesidad los alcances de obra especificos ejecutados y la necesidad insatisfecha expuesta de intervencion del ala c del rancho de establecimiento de reclusion ACACIAS META Realizar un informe que permita evidenciar las verificaciones realizadas en la actividad 1 presentando las justificaciones de lo expuesto en el hallazgo</t>
  </si>
  <si>
    <t>FILA_181</t>
  </si>
  <si>
    <t>26-2016</t>
  </si>
  <si>
    <t>Hallazgo No.26. Ampliación de cupos carcelarios y adecuaciones locativas</t>
  </si>
  <si>
    <t>deficiencias en la calidad de la ejecución de las obras del contrato No 134 de 2015</t>
  </si>
  <si>
    <t>Realizar la visita de verificacion a los establecimientos con el fin de validar las deficiencias en calidad del producto entregado Realizar el tramite de solicitud de garantias  Realizar la visita de verificacion con el fin de validar que se realizaron a cabalidad las actividades especificadas para resolver los problemas de calidad en el producto entregado</t>
  </si>
  <si>
    <t>FILA_182</t>
  </si>
  <si>
    <t>27-2016</t>
  </si>
  <si>
    <t>Hallazgo No.27. Estructura física para preparación de alimentos</t>
  </si>
  <si>
    <t>Por que los establecimientos enunciados en el hallazgo son antiguos y en el momento de su construcción no estaba vigente la resolución emitida por el ministerio de Salud y protección social.</t>
  </si>
  <si>
    <t>Realizar seguimiento a  la Matriz diagnostico establecimientos Realizar seguimiento a  la Matriz inversion regiones infraestructura  Realizar seguimiento a  la ejecucion de contratos a traves de la Matriz seguimiento contratos de infraestructura Uspec Fonade  Informes de Interventoria Contratos Vigentes</t>
  </si>
  <si>
    <t>Se realiza visita a establecimiento para entrega de areas Se realiza seguimiento Matriz de inversion regiones infraestructura con corte mayo de 2018 Se realiza seguimiento a la ejecucion de contratosa traves de la Matriz seguimiento contratos de infraestructura Uspec - Fonade corte junio de 2018 Se identificacion las necesidades priorizadas por Inpec  Ejecucion de Obras</t>
  </si>
  <si>
    <t>FILA_183</t>
  </si>
  <si>
    <t>28  - 20</t>
  </si>
  <si>
    <t>En visita realizada al EPAMSCAS Valledupar, se evidenciaron utensilios deteriorados en la cocina, así como mobiliario e infraestructura para la entrega de alimentos que no reúne las condiciones establecidas en la normatividad vigente.</t>
  </si>
  <si>
    <t>se presenta por falta de supervisión y seguimiento a las obligaciones contractuales que se pactaron con los contratistas, lo que genera que se incumpla las normas vigentes con riesgo de sanción por parte de las autoridades sanitarias.</t>
  </si>
  <si>
    <t>FILA_184</t>
  </si>
  <si>
    <t>29-2016</t>
  </si>
  <si>
    <t>Hallazgo 29: Interventoría al Suministro de Alimentos</t>
  </si>
  <si>
    <t>Visitadas las áreas de preparación y suministro de alimentos se constató que no se cuenta con interventoría externa al dessarrollo de los contratos de suministro de alimentación, en la ,mayoría de los establecimienbtos la USPEC no cuenta con personal idóneo para la supervision de la preparación, transporte y entrega de los alimentos contratados.</t>
  </si>
  <si>
    <t>Contrato Firmado Informes de Supervisión</t>
  </si>
  <si>
    <t>FILA_185</t>
  </si>
  <si>
    <t>30-2016</t>
  </si>
  <si>
    <t>FALTA DE MANTENIMIENTOS PREVENTIVOS  Y CORRECTIVOS DE LAS UNIDADES ODONTOLOGICAS ENTREGADAS POR LA USPEC  AL INPEC  DE ACUERDO AL DECRETO 204 DE 2016.</t>
  </si>
  <si>
    <t>FALTA DE PLANEACION Y GESTION EN LA CONTRATCION DE LOS SERVICIOS TECNICOS DE MANTENIMIENTO DE LOS EQUIPOS MEDICOS.</t>
  </si>
  <si>
    <t>SEGUIMIENTO A LAS VISITAS DE MANTENIMIENTO DE LOS EQUIPOS BIOMEDICOS  REPORTADAS  POR EL CONTRATISTA A LA USPEC A LA FECHA DESPUES DE LA ACTUALIZACION DEL CRONOGRAMA. DE ACUERDO A LOS CUATRO MANTENIMIENTOS OFRECIDOS POR EL CONTRATISTA</t>
  </si>
  <si>
    <t>REQUERIMIENTO AL CONTRATISTA U.T SALUD SPC,CON BASE A LAS NOVEDADES REPORTADAS POR LOS ESTABLECIMIENTOS  ENCUANTO A EL BUEN FUNCIONAMIENTO DE LOS EQUIPOS  ENTREGADOS POR LA USPEC MEDIANTE LAS RESOLUCIONES DE TRANSFERENCIA No. 0367 Y 801 DEL 2014, SE REQUIRIO  AL CONTRATISTA  EN EL MES DE JUNIO DEL AÑO EN CURSO CON EL FIN DE  ACTUALIZAR  EL CRONOGRAMA DE LOS MANTENIMIENTOS EN MENCION.</t>
  </si>
  <si>
    <t>1. Informe de seguimiento de mantenimiento del contrato 214/2013 2. Acta de compromiso suscrita por el contratista 3. Informe especifico del contratista 4. Cronograma de mantenimientos</t>
  </si>
  <si>
    <t>Se recibe concepto por parte de la dirección contractual en cuanto al  procedimiento para la liquidación del  contrato N 214 de 2013  con UT salud SPC   La USPEC mediante convenio interadministrativo 216144 con FONADE, se asignó un recurso  para el mantenimiento y diagnóstico de los equipos biomédicos el proceso fue adjudicado a la empresa MENCO mediante contrato 2180900</t>
  </si>
  <si>
    <t>FILA_186</t>
  </si>
  <si>
    <t>31-2016</t>
  </si>
  <si>
    <t>Hallazgo No.31. Infraestructura servicios de salud</t>
  </si>
  <si>
    <t>El INPEC no ha priorizado las obras de mantenimiento asociadas a  señaladas en el hallazgo.</t>
  </si>
  <si>
    <t>Se realiza visita a establecimiento para entrega de areas La Paz EPMSC Medellin y PalmiraSe realiza seguimiento Matriz de inversion regiones infraestructura con corte mayo de 2018 Se realiza seguimiento a la ejecucion contractual a traves de la Matriz seguimiento contratos de infraestructura Uspec - Fonade corte junio de 2018 Se identificacion las necesidades priorizadas por Inpec</t>
  </si>
  <si>
    <t>FILA_187</t>
  </si>
  <si>
    <t>32-2016</t>
  </si>
  <si>
    <t>Hallazgo 32: Personal de Salud</t>
  </si>
  <si>
    <t>En las visitas realizadas a los establecimientos de este informe, se establecio que no cuenta con profecionales en: terapía física, auxiliares de farmacia, auxiliares de radiología y auxiliares de archivo, debiendo destinar personal asistencial necesario en la atención de internos, falta de gestión en la adquisición de personal.</t>
  </si>
  <si>
    <t>Solicitar a la Entidad Fiduciaria que administra los recursos del Fondo Nacional de Salud de la PPL, el cumplimiento de acuerdo 3 del 24 de febrero.</t>
  </si>
  <si>
    <t>Se tiene planteada dicha contratación por medio de persona jurídica bajo la administración de los recursos del Consorcio Fondo de Atención en Salud PPL 2017, en cumplimiento del acuerdo No 3 del 24 de febrero de 2016,Para los casos específicos de rayos x y archivo de historias clínicas se adelantan las adecuaciones de los espacios intramurales para la prestación de los servicios</t>
  </si>
  <si>
    <t>Documento de Seguimiento</t>
  </si>
  <si>
    <t>En comunicado al Gerente del Consorcio Fondo de Atención en Salud PPL se reitera la necesidad de la contratación de los perfiles complementarios para el servicio de Salud en los ERON Se autorizó la contratación de personal complementario mediante persona jurídica,  en cumplimiento del acuerdo No. 004 del Consejo Directivo.</t>
  </si>
  <si>
    <t>FILA_188</t>
  </si>
  <si>
    <t>33-2016</t>
  </si>
  <si>
    <t>Hallazgo No.33. Suministro de agua para consumo</t>
  </si>
  <si>
    <t>Deficiencias en la supervision tecnica durante la ejecucion del contrato</t>
  </si>
  <si>
    <t>Se encuentra en proceso de actualizacion el manual de supervicion e interventoria  se realiza semanalmente la actualizacion de la matriz de seguimiento a los contratos uspec- fonade</t>
  </si>
  <si>
    <t>FILA_189</t>
  </si>
  <si>
    <t>34-2016</t>
  </si>
  <si>
    <t>Hallazgo No.34. Vertimiento de aguas residuales</t>
  </si>
  <si>
    <t>Se encuentra en proceso de actualizacion el manual de supervicion e interventoria se realiza semanalmente la actualizacion de la matriz de seguimientoa los contratos uspec fonade</t>
  </si>
  <si>
    <t>FILA_190</t>
  </si>
  <si>
    <t>35-2016</t>
  </si>
  <si>
    <t>Provisión cargos Directivos</t>
  </si>
  <si>
    <t>Durante 2016 permanecieron vacantes cargos del nivel directivo, aspecto que afectó el cumplimiento del objeto de la USPEC</t>
  </si>
  <si>
    <t>Diagnóstico de las hojas de vida correspondientes a la totalidad del nivel Directivo vinculado a la USPEC, en relación con el cargo ocupado.</t>
  </si>
  <si>
    <t>Emisión del acto administrativo de encargo al cargo vacante</t>
  </si>
  <si>
    <t>Se construye en formato excel borrador de la matriz en la cual se encuentran los cargos directivos relacionando los nombres, cargos, requisitos, Resoluciòn y Acta de Posesión, con el fin de verificar si cumplen o no con los requisitos</t>
  </si>
  <si>
    <t>FILA_191</t>
  </si>
  <si>
    <t>36-2016</t>
  </si>
  <si>
    <t>Análisis antecedentes</t>
  </si>
  <si>
    <t>Se contabiliza como experiencia meses de actividades realizadas antes de la terminación de materias o del grado, dependiendo del soporte, generando riesgo de nombrar personal que no cumple los requisitos mínimos del cargo o la asignación de prImas a dicho personal.</t>
  </si>
  <si>
    <t>Diagnóstico de las hojas de vida correspondientes a la totalidad de la planta de personal vinculada a la USPEC, en relación con el cargo ocupado. Construcción de una guía para la evaluación de hojas de vida</t>
  </si>
  <si>
    <t>Diagnóstico de los perfiles que ocupan la planta actual y verificar situación administrativa del cargo Guía para la evaluación de hojas de vida</t>
  </si>
  <si>
    <t>Diagnostico - Guía</t>
  </si>
  <si>
    <t>La verificación si cumple o no con los requisitos cada uno de los Servidores Públicos se iniciará con los cargos directivos y se realizará en la misma matriz del hallazgo 35 2016</t>
  </si>
  <si>
    <t>FILA_192</t>
  </si>
  <si>
    <t>37-2016</t>
  </si>
  <si>
    <t>Cumplimiento de requisitos</t>
  </si>
  <si>
    <t>Mediante Resoluciones 806 y 1001 de 2016 y 078 de 2017, se realizaron nombramientos sin cumplir con los requisitos del cargo, por deficiencias de control y seguimiento a revisión de soportes de las hojas de vida y cumplimiento de requisitos para posesión de funcionarios, conllevando que se vincule personal sin que cumplir los requisitos de Ley y que se afecte la prestación del servicio</t>
  </si>
  <si>
    <t>FILA_193</t>
  </si>
  <si>
    <t>38-2016</t>
  </si>
  <si>
    <t>Certificaciones de experiencia</t>
  </si>
  <si>
    <t>Hay casos de documentos aportados para acreditar experiencia sin cumplir los requisitos establecidos en la normatividad vigente, esto se da por deficiencias de control y seguimiento a la revisión de soportes de hojas de vida y al cumplimiento de requisitos para posesión de funcionarios, conllevando vincular personal sin cumplir los requisitos de ley, afectando la prestación del servicio</t>
  </si>
  <si>
    <t>FILA_194</t>
  </si>
  <si>
    <t>39-2016</t>
  </si>
  <si>
    <t>Hallazgo 39: Recuperación de bienes (D-F)</t>
  </si>
  <si>
    <t>Al no contar con pólizas que salvaguarden los bienes de la entidad, ni con seguro de manejo o póliza global del sector oficial y ante la pérdida de los 2 equipos portátiles se genera un hecho de reproche fiscal, para quienes no cumplieron con el deber de amparar y velar por la conservación de los bienes estatales. A la fecha no se ha resarcido el daño causado al erario público.</t>
  </si>
  <si>
    <t>Inicio de acciones solicitadas por la Dirección Administrativa y Financiera sobre la cuantificación del daño y la determinación de responsabilidad por el no aseguramiento de los bienes</t>
  </si>
  <si>
    <t>Inicio de las acciones fiscales y vigilancia jurídica correspondiente  Inicio de las acciones disciplinarias y seguimiento</t>
  </si>
  <si>
    <t>Se realizo investigacion dicisplinaria a los  a los funcionarios (se resolución de fallo)                                         Pendiente, que la contraloria definade quien es la responsabilidad  de efectuar la reposcion de los bienes (computadores  portatiles ).</t>
  </si>
  <si>
    <t>FILA_195</t>
  </si>
  <si>
    <t>40-2016</t>
  </si>
  <si>
    <t>Comisión para ocupar cargo de libre nombramiento y remoción</t>
  </si>
  <si>
    <t>Durante 2016 se encargó a algunos funcionarios de la planta de personal en cargos de libre nombramiento y remoción, sin comisionarlos para aceptar el mismo, desconociendo lo establecido en la Ley 909. Esta situación indica incumplimiento normativo y se presenta por debilidades de control y monitoreo en el manejo de los temas de administración de personal.</t>
  </si>
  <si>
    <t>Diagnóstico de los perfiles que ocupan la planta actual y verificar situación administrativa del cargo</t>
  </si>
  <si>
    <t>Incluir en el procedimiento de vinculación de personal un acapite que detalle la forma en se deben otorgar las comisiones para ejercer cargos de libre nombramiento y remoción.</t>
  </si>
  <si>
    <t>Procedimiento actualizado</t>
  </si>
  <si>
    <t>Verificación y revisión de los requisitos para la creación del acápite especial del tema de Otorgamiento de Comisiones en Libre Nombramiento y Remoción.</t>
  </si>
  <si>
    <t>FILA_196</t>
  </si>
  <si>
    <t>41-2016</t>
  </si>
  <si>
    <t>Otorgamiento de licencias sin competencia</t>
  </si>
  <si>
    <t>Mediante Resoluciones 057, 0296, 0304 y 360 de 2016 se le concedió licencia ordinaria remunerada a diferentes funcionarios de la USPEC, por parte de la Directora Administrativa y Financiera, extralimitando sus funciones.</t>
  </si>
  <si>
    <t>Diagnóstico de los perfiles que ocupan la planta actual y verificar la competencia en el otorgamiento de licencias. Inicio de acciones disciplinarias. Verificación de los actos administrativos de delegación de funciones vigentes</t>
  </si>
  <si>
    <t>Diagnóstico Iniciar proceso disciplinario Expedición de actos administrativos de delegación de funciones</t>
  </si>
  <si>
    <t>Disciplinario- Actos Administrativos</t>
  </si>
  <si>
    <t>Se construye en formato excel matriz en la cual se encuentran las licencias remuneradas y no remuneradas concedidas durante las vigencias 2016 2017 y 2018                                                                      Se inicia con la verificación de las licencias concedidas en la vigencia 2016</t>
  </si>
  <si>
    <t>FILA_197</t>
  </si>
  <si>
    <t>42-2016</t>
  </si>
  <si>
    <t>Soportes hojas de vida</t>
  </si>
  <si>
    <t>No se está cumpliendo la ley 1950 de 1973 sobre presentación y conservación en las carpetas de la Hoja de Vida de funcionarios al momento de acceder a una novedad laboral, en los documentos soporte de los requisitos para acceder al nuevo cargo. Situación presentada por deficiencias de control y monitoreo en la revisión y exigencia de documentos que soporten el cumplimiento de requisitos</t>
  </si>
  <si>
    <t>Diagnostico- Guía</t>
  </si>
  <si>
    <t>FILA_198</t>
  </si>
  <si>
    <t>43-2016</t>
  </si>
  <si>
    <t>Prima de Coordinación</t>
  </si>
  <si>
    <t>La entidad no está dando cumplimiento a lo establecido en el Decreto 2489 de 2006, que establece que los grupos internos de trabajo no podrán tener menos de cuatro empleados.Esta situación se presenta por  debilidades de control y monitoreo en la aplicación  de la normatividad vigente y genera que la Entidad realice pagos por primas de coordinación a funcionarios.</t>
  </si>
  <si>
    <t>Revisión de la distribución de empleados vinculados en planta y formalización por memorando de la asignación de estos en los respectivos grupos     Revisión de los casos en los que las coordinaciones no cuentan con el mínimo de funcionarios y evaluación de la necesidad de mantener los grupos Supresión de los Grupos no requeridos y fortalecimiento de los que deban permanecer vigentes.</t>
  </si>
  <si>
    <t>Revisión de Distribución de funcionarios Comunicación y formalización de la asignación a grupos. Revisión de casos en los que los Grupos no cuentan con el mínimo de personal Supresión o fortalecimiento de Grupos</t>
  </si>
  <si>
    <t>Matriz distribución de personal.-Memorando-reunión áreas competentes - Actos administrativos.</t>
  </si>
  <si>
    <t>Revisión de los Actos Administrativos mediante los cuales se crearon o suprimieron Grupos Internos de Trabajo verificando el cumplimiento de los requisitos</t>
  </si>
  <si>
    <t>FILA_199</t>
  </si>
  <si>
    <t>44-2016</t>
  </si>
  <si>
    <t>Interrupción de vacaciones</t>
  </si>
  <si>
    <t>En la mayoría de casos se aplaza (15%) o interrumpe (8%) el disfrute de vacaciones. Se evidencia desconocimiento de la finalidad de la institución de las vacaciones. Genera riesgo económico al acumular periodos de estas lo que podría conllevar el reconocimiento económico del disfrute al funcionario al momento de su retiro, cuando la USPEC debe indemnizar las vacaciones no disfrutadas.</t>
  </si>
  <si>
    <t>Establecer un formato de solicitud de suspensión aplazamiento de vacaciones con autorización única de la Dirección General Diagnóstico de las hojas de vida correspondientes a la totalidad de la planta de personal vinculada a la USPEC en relación con el cargo ocupado y verificación del esquema de pagos por interrupción o acumulación de periodos de vacaciones</t>
  </si>
  <si>
    <t>Elaboración de un formato de suspensión aplazamiento de vacaciones Diagnóstico de los perfiles que ocupan la planta actual y verificar situación administrativa del cargo así como situación financiera por interrupción o acumulación de periodos de vacaciones</t>
  </si>
  <si>
    <t>Formato</t>
  </si>
  <si>
    <t>Se remite informe de ejecución del Plan Vacacional vigencias 2017 y 2018 suscrito por la Servidora Encargada</t>
  </si>
  <si>
    <t>FILA_200</t>
  </si>
  <si>
    <t>45-2016</t>
  </si>
  <si>
    <t>Hallazgo No.45. Programación de visitas de seguimiento de obras</t>
  </si>
  <si>
    <t>No se esta llevando a cabo el control  objetivo de las comisiones</t>
  </si>
  <si>
    <t>Antes de aprobar una comisión debe ir acompañada de un cronograma de actividades priorizando los temas fundamentales y objetivos por cada contrato así como la justificación de la permanencia firmada por el Director del Área Ejecutora</t>
  </si>
  <si>
    <t>Implementar formato para la asignación de comisión que contega: lugar, objetivo general, actividades especificas de la comisión                                                  Implementar formato de Informe de comision que debe contener: el cumplimiento del objeto y de las actividades estipuladas en la asignación de la comisión así como el control de entrega de los soportes documentales</t>
  </si>
  <si>
    <t>formato en el SIGI que contienen los  requerimientos necesarios para el trámite de las comisiones o  desplazamientos, los demás soportes  que hacen parte de los soportes de las comisiones  pueden ser verificados en físico en los respectivos registros de calidad que reposan en el archivo del grupo administrativo</t>
  </si>
  <si>
    <t>FILA_201</t>
  </si>
  <si>
    <t>46-2016</t>
  </si>
  <si>
    <t>Hallazgo No.46. Recursos entregados en Administración</t>
  </si>
  <si>
    <t>Incertidumbre en cuenta de recursos entregados en administración Cto Interadministrativo No. 274/14. No se evidencia legalización de los recursos entregados a la Agencia Logística Ctos. Interadministrativos No. 202 y 227/13, debido a falta de gestión, de mecanismos de control, de coordinación y conciliación permanente entre las áreas de contabilidad y la Dirección de Infraestructura.</t>
  </si>
  <si>
    <t>Depuración de la cuenta 1424 Recursos Entregados en Administración y Liquidación del Contrato Interadministrativo No. 274 de 09/10/14 - Seguimiento a la ejecución de los Convenios No. 202 y 227-2013 y legalización de los bienes y/o servicios pactados. Presentación de Informes de Avance Mensuales al Comité de Sostenibilidad Contable</t>
  </si>
  <si>
    <t>Depuración de la cuenta 1424. Mesas de Trabajo con la Dirección Administrativa y Financiera y Liquidación del Contrato Interadministrativo No. 274 de 09/10/14 Informe de ejecución financiera y técnica e los Convenios No. 202 y 227 de 2013 y legalización de los bienes y/o servicios pactados. Comité de Sostenibilidad Contable</t>
  </si>
  <si>
    <t>Cuenta Depurada y Liquidación del Contrato Interadministrativo No. 274 de 09/10/14 Informe - Actas de Comité con Informe Mensual Anexo</t>
  </si>
  <si>
    <t>FILA_202</t>
  </si>
  <si>
    <t>47-2016</t>
  </si>
  <si>
    <t>Avances y Anticipos Entregados</t>
  </si>
  <si>
    <t>El saldo de la cuenta Avances y Anticipos Entregados por $52.920,2 millones presenta una sobreestimación por $4,232,1 millones, debido al no registro contable de la legalización de anticipos, correspondientes a los contratos de obra No. 217,218,219 de 2013 y 403 de 2014 y simultáneamente subestima en el mismo valor la cuenta Construcciones en Curso.</t>
  </si>
  <si>
    <t>Fortalecer la planeación, la gestión, seguimiento a la ejecución presupuestal  y contable mediante la revisión de procesos de Gestión Financiera y la programación mensual de sesiones del Comité de Sostenibilidad Contable</t>
  </si>
  <si>
    <t>Actualización de Procedimiento de Viáticos y control de entrega soporte documentales Comité de Sostenibilidad Contable</t>
  </si>
  <si>
    <t>Procedimiento actualizado- Actas de Comité</t>
  </si>
  <si>
    <t>Se realizaron los registros contables, se anexan comprobantes contables.</t>
  </si>
  <si>
    <t>FILA_203</t>
  </si>
  <si>
    <t>48-2016</t>
  </si>
  <si>
    <t>Revelaciones en las Notas a los Estados Contables.</t>
  </si>
  <si>
    <t>Las Notas a los Estados Contables no cumplen con lo establecido en la resolución No. 357 de 2008: Inadecuada estructuración de las notas, Revelación insuficiente en las notas e Inconsistencia entre los valores de las notas y los saldos revelados.</t>
  </si>
  <si>
    <t>Procedimiento actualizado-Actas de Comité</t>
  </si>
  <si>
    <t>Las notas a los Estados Financieros con corte a 31 de diciembre de 2017 se presentaron junto con el balance de cierre establecida por la Contaduria general de la Nación. Resolución 706 de 2016.</t>
  </si>
  <si>
    <t>FILA_204</t>
  </si>
  <si>
    <t>49-2016</t>
  </si>
  <si>
    <t>Control Interno Contable</t>
  </si>
  <si>
    <t>La USPEC no cuenta con un Manual donde se describan las diferentes formas de desarrollar las actividades contables, asignación de responsabilidades y compromisos a los funcionarios que las ejecutan.</t>
  </si>
  <si>
    <t>FILA_205</t>
  </si>
  <si>
    <t>2 2017</t>
  </si>
  <si>
    <t>H 2 Hacinamiento en ERON Apartado, Pedregal, Itagüí y Bellavista: el INPEC reportó que a diciembre 31 de 2016 el hacinamiento en las cuatro cárceles evaluadas llegó al 87.45% debido a que por esta fecha la población carcelaria era de 10.297 internos, mientras que en su estructura carcelaria solo se podían albergar 5.493 personas</t>
  </si>
  <si>
    <t>Falta de gestión administrativa de las directivas del INPEC y de la USPEC,</t>
  </si>
  <si>
    <t>Formulacion de proyectos para la demolicion del pabellon 4 en Bellavista y tres pabellones en e Itagui  elaboracion de estudios y diseños para la construccion de un nuevo Pabellon Apartado y Pedregal Realizar visita tecnica en compañia del Inpec y autoridades territoriales para verificar predios y areas disponibles</t>
  </si>
  <si>
    <t>4DOCUMENTO EJECUCION DE LA OBRA(ACTA RECIBO)</t>
  </si>
  <si>
    <t>2017/10/06</t>
  </si>
  <si>
    <t>Se realizo Informe viabilidad y lineamientos para la construccion de 3 pabellones Establecimiento penitenciario y carcelario LA PAZ ITAGUI</t>
  </si>
  <si>
    <t>FILA_206</t>
  </si>
  <si>
    <t>6 2017</t>
  </si>
  <si>
    <t>H 6 Descanso Nocturno en el Centro Carcelario San Isidro se estableció que por las malas condiciones de infraestructura y sanitarias de algunos patios, la población carcelaria ha sido ubicada en los restantes patios, situando más internos de los que caben en cada celda, en detrimento de un espacio adecuado para su descanso.</t>
  </si>
  <si>
    <t>Deficiencias de infraestructura y sanitaria en el centro penitenciario, que no permite optimizar la utilización de las instalaciones,</t>
  </si>
  <si>
    <t>1 DOCUMENTO EVIDENCIA FORMULACION DEL PROYECTO DE MANTENIMIENTO  2DOCUMENTO ETAPA PRECONTRACTUAL(CERTIFICADO ELABORACION ESTUDIOS PREVIOS)3DOCUMENTO ETAPA CONTRACTUAL(ADJUDICACION CONTRATO) 4DOCUMENTO EJECUCION DE LA OBRA (ACTA RECIBO) (ACTA RECIBO) 5SOCIALIZACION DEL PROCEDIMIENTO ESTABLECIDO CON LA DIRECCION DE LOS ESTABLECIMIENTOS (ACTA)</t>
  </si>
  <si>
    <t>Se realiza visita a establecimiento para entrega de areas EPMSC Acacias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</si>
  <si>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FILA_207</t>
  </si>
  <si>
    <t>9 2017</t>
  </si>
  <si>
    <t>H 9 Hacinamiento en patios, dormitorios y clasificación en EPMSC Huila: EPMSC Neiva, Garzón, la Plata y Pitalito; en los patios y pabellones, hombres y mujeres presenta hacinamiento, las internas sindicadas y condenadas se encuentran en el mismo patio; los ex miembros de la fuerza pública son ingresados en el mismo pabellón donde esta la población vulnerable (LGTBI, 3a Edad, indígena</t>
  </si>
  <si>
    <t>Falta de seguimiento, control y monitoreo por parte de la comisión de seguimiento del INPEC a las condiciones de reclusión y a la USPEC de construir o adecuar los centros de reclusión.</t>
  </si>
  <si>
    <t>Planeacion de las intervenciones a realizar para la generacion de cupos formulacion del proyectoejecucion de etapa precontractualEjecucion de etapa contractualejecucion de la obra de generacion de cuposRealizar mesas de trabajo con INPEC y Min Justica a fin de buscar estrategias conjuntas enfocadas en la mitigacion de la problematica de hacinamiento</t>
  </si>
  <si>
    <t>FILA_208</t>
  </si>
  <si>
    <t>11 2017</t>
  </si>
  <si>
    <t>H 11 Condenados y Sindicados-Nariño. EPMSC IPIALES se observa sindicados y condenados que comparten los mismos espacios de reclusión lo que va en contravía en las T-388 de 2013 y T-762-2015. Igual sucede con personas que ejercieron como miembros de la fuerza pública.</t>
  </si>
  <si>
    <t>Inexistencia de una infraestructura adecuada para el manejo carcelario,  incumplimiento de las estipulaciones de  las tutelas T-388 de 2013 y T-762-2015.</t>
  </si>
  <si>
    <t>4DOCUMENTO EJECUCION DE LA OBRA (ACTA RECIBO)</t>
  </si>
  <si>
    <t>FILA_209</t>
  </si>
  <si>
    <t>12 2017</t>
  </si>
  <si>
    <t>H 12 Hacinamiento-Complejo Carcelario Metropolitano de Cúcuta tenía un sobrecupo a 31 de diciembre de 2.016, de 1.294 internos, es decir, su capacidad estaba excedida en un 50,8%. EPMSC OCAÑA terminando la vigencia con un sobrecupo de 175 internos, representados en un 88,4% de hacinamiento</t>
  </si>
  <si>
    <t>Falta planeación, distribución y asignación de recursos financieros, técnicos y humanos suficientes y falta de atención por parte del Gobierno Nacional, el  INPEC y la USPEC.</t>
  </si>
  <si>
    <t>Realizar visita de reconocimiento para identificar area disponible de ampliacion y /o determinar si se puede generar cupos mediante rehabilitacion o adecuacion Determinar la viabiliad de realizar proyecto de ampliacion de cupos en este establecimiento Adelantar procesos administrativos y financieros (se realizara proyecto en Pamplona como solucion regional)</t>
  </si>
  <si>
    <t>1 DOCUMENTO EVIDENCIA FORMULACION DEL PROYECTO REGIONAL ORIENTE  2DOCUMENTO ETAPA PRECONTRACTUAL(CERTIFICADO ELABORACION ESTUDIOS PREVIOS)3DOCUMENTO ETAPA CONTRACTUAL(ADJUDICACION CONTRATO) 4DOCUMENTO EJECUCION DE LA OBRA(ACTA DE RECIBO)</t>
  </si>
  <si>
    <t>FILA_210</t>
  </si>
  <si>
    <t>13 2017</t>
  </si>
  <si>
    <t>H 13 Ubicación de Internos en la EPMSC de Ocaña, no existe separación entre el personal privado de la libertad entre sindicados y condenados, debido a que a que solo existen 2 patios los cuales no permiten hacer la clasificación del personal, así mismo por encontrarse en estado de hacinamiento. Igualmente sucede con personas privadas de la libertad ex miembros de la fuerza pública</t>
  </si>
  <si>
    <t>Deficiencias de infraestructura del establecimiento carcelario que no permite tener un patio exclusivo para los sindicados Generando que se desatiendan derechos fundamentales a los internos sindicados.</t>
  </si>
  <si>
    <t>1 DOCUMENTO EVIDENCIA FORMULACION DEL PROYECTO REGIONAL ORIENTE  2DOCUMENTO ETAPA PRECONTRACTUAL(CERTIFICADO ELABORACION ESTUDIOS PREVIOS)3DOCUMENTO ETAPA CONTRACTUAL(ADJUDICACION CONTRATO) 4DOCUMENTO EJECUCION DE LA OBRA(ACTA RECIBO)</t>
  </si>
  <si>
    <t>FILA_211</t>
  </si>
  <si>
    <t>14 2017</t>
  </si>
  <si>
    <t>H 14 HACINAMIENTO RM - Pereira y  EPMSC - Santa Rosa de Cabal: RM Pereira, se evidenció en la vigencia 2016 una capacidad de 305 internas y una población promedio de 310 internas, con  hacinamiento del 3.5%. Igualmente en EPMSC Santa Rosa  Cabal, se evidenció una capacidad de 159 internos y una población promedio de 250 internos, estableciéndose un hacinamiento del 57.23%.</t>
  </si>
  <si>
    <t>Debido a la falta de planeación, distribución y asignación de recursos financieros, técnicos y humanos suficientes y falta de atención por parte del Gobierno Nacional, el INPEC y la USPEC,</t>
  </si>
  <si>
    <t>1 DOCUMENTO EVIDENCIA FORMULACION DEL PROYECTO REGIONAL VIEJO CALDAS QUE INPACTE EN EL DPTO RISARALDA  2DOCUMENTO ETAPA PRECONTRACTUAL(CERTIFICADO ELABORACION ESTUDIOS PREVIOS)3DOCUMENTO ETAPA CONTRACTUAL(ADJUDICACION CONTRATO) 4DOCUMENTO EJECUCION DE LA OBRA (ACTA RECIBO)</t>
  </si>
  <si>
    <t>FILA_212</t>
  </si>
  <si>
    <t>18 2017</t>
  </si>
  <si>
    <t>H 18 Hacinamiento COIBA: El Complejo Penitenciario y Carcelario de Ibagué- COIBA durante la vigencia 2016, a pesar de tener una capacidad de 4600 cupos presentó una cobertura real en promedio de 5354, lo que significó una sobrepoblación de 754 internos, que equivale al 16.4% con relación a su capacidad</t>
  </si>
  <si>
    <t>Debido a que el INPEC no contó con una estrategia efectiva para disminuir la sobrepoblación que coadyuvara a no tener hacinamiento, a falta de infraestructura suficiente para alojar a la Población Privada de la Libertad, PPL</t>
  </si>
  <si>
    <t>4DOCUMENTO EJECUCION DE LA OBRA</t>
  </si>
  <si>
    <t>FILA_213</t>
  </si>
  <si>
    <t>20 2017</t>
  </si>
  <si>
    <t>H 20 Estructura física para preparacion de alimentos: En los establecimientos indicados, no se esta dando aplicación al art.7 de la resolucion 2674 de 2013, en lo que respecta a diseño y contruccion, convirtiendose en factor de riesgo para aparicion de enfermedades transmitidas por alimentos</t>
  </si>
  <si>
    <t>Falta de planeacion y continuidad en las actividades de mejoramiento en la estructura fisica, obligacion expresa a la USPEC de acuerdo a lo indicado en en Decreto 204 de 2016</t>
  </si>
  <si>
    <t>Formulacion del proyectoejecucion de etapa precontractualEjecucion de etapa contractualejecucion de las obra de mantenimientoSocializacion con los establecimientos mencionados el procedimiento establecido por la Direccion de infraestructura de la USPEC para la formulacion de proyectos de mantenimiento</t>
  </si>
  <si>
    <t>1 DOCUMENTO EVIDENCIA FORMULACION DEL PROYECTO DE MANTENIMIENTO  2DOCUMENTO ETAPA PRECONTRACTUAL(CERTIFICADO ELABORACION ESTUDIOS PREVIOS)3DOCUMENTO ETAPA CONTRACTUAL(ADJUDICACION CONTRATO) 4DOCUMENTO EJECUCION DE LA OBRA (ACTA RECIBO) 5SOCIALIZACION DEL PROCEDIMIENTO ESTABLECIDO CON LA DIRECCION DE LOS ESTABLECIMIENTOS (ACTA)</t>
  </si>
  <si>
    <t>FILA_214</t>
  </si>
  <si>
    <t>4DOCUMENTO EJECUCION DE LA OBRA (ACTA RECIBO)  5SOCIALIZACION DEL PROCEDIMIENTO ESTABLECIDO CON LA DIRECCION DE LOS ESTABLECIMIENTOS (ACTA)</t>
  </si>
  <si>
    <t>FILA_215</t>
  </si>
  <si>
    <t>FILA_216</t>
  </si>
  <si>
    <t>FILA_217</t>
  </si>
  <si>
    <t>Realizar proyecto de mantenimiento para el establecimiento La picota los cuales incluyan dentro de su alcance de contratacion el mantenimiento a la infraestructura a las areas de preparacion de alimentos</t>
  </si>
  <si>
    <t>FILA_218</t>
  </si>
  <si>
    <t>Realizar proyecto de mantenimiento para el establecimiento EPC La Esperanza de Guaduas los cuales incluyan dentro de su alcance de contratacion el mantenimiento a la infraestructura a las areas de preparacion de alimentos</t>
  </si>
  <si>
    <t>FILA_219</t>
  </si>
  <si>
    <t>FILA_220</t>
  </si>
  <si>
    <t>FILA_221</t>
  </si>
  <si>
    <t>3DOCUMENTO ETAPA CONTRACTUAL(ADJUDICACION CONTRATO) 4DOCUMENTO EJECUCION DE LA OBRA (ACTA RECIBO) 5SOCIALIZACION DEL PROCEDIMIENTO ESTABLECIDO CON LA DIRECCION DE LOS ESTABLECIMIENTOS (ACTA)</t>
  </si>
  <si>
    <t>FILA_222</t>
  </si>
  <si>
    <t>FILA_223</t>
  </si>
  <si>
    <t>Realizar proyecto de mantenimiento para el establecimiento EPMSC Villavicencio los cuales incluyan dentro de su alcance de contratacion el mantenimiento a la infraestructura a las areas de preparacion de alimentos</t>
  </si>
  <si>
    <t>FILA_224</t>
  </si>
  <si>
    <t>21 2017</t>
  </si>
  <si>
    <t>H 21 Equipos, utensilios y Mobiliario para alimentos: En los establecimientos mencionados, no se esta dando aplicación al art. 8 de la resolución 2674 de 2013, en cuanto a las condiciones generales de los equipos y utensilios en el procesamiento, fabricación y preparación de alimentos.</t>
  </si>
  <si>
    <t>Falta de supervisión y seguimiento a los contratos de suministro de alimentos por parte de la USPEC, que no cumple con sus obligaciones de supervisión a dichos contratos, generando con su omisión un riesgo de sanción.</t>
  </si>
  <si>
    <t>4DOCUMENTO EJECUCION DE LA OBRA (ACTA RECIBO) 5SOCIALIZACION DEL PROCEDIMIENTO ESTABLECIDO CON LA DIRECCION DE LOS ESTABLECIMIENTOS (ACTA)</t>
  </si>
  <si>
    <t>Se realiza visita a establecimiento para entrega de areas Valledupar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t>
  </si>
  <si>
    <t>FILA_225</t>
  </si>
  <si>
    <t>Se realizaron visitas de supervisiòn, como mecanismo de seguimiento y control a fin de verificar el cumplimiento de las obligaciones contenidas en la actual contrataciòn del suministro de alimentaciòn a las personas privadas de la libertad en los establecimientos: EPAMSCAS Valledupar,EPMSC Combita,EPC La esperanza de guaduas, ,EPAMS Dorada, EP Puerto triunfo, EPMSC Acacias, CAMISERE Acac</t>
  </si>
  <si>
    <t>Informe de supervisión  (plan de mejora), emitir requerimientos de acuerdo a la necesidad.</t>
  </si>
  <si>
    <t>FILA_226</t>
  </si>
  <si>
    <t>22 2017</t>
  </si>
  <si>
    <t>H 22 Interventoría al suministro de Alimentos: Los centros de reclusión a cargo del INPEC, no cuentan con interventoría externa al desarrollo de los contratos de suministro de alimentos por parte de la USPEC, no dando cumplimiento lo establecido en el art. 83  la Ley 1474 de 2011.</t>
  </si>
  <si>
    <t>Falta de planeación y gestión por parte de la USPEC, para la continuidad a la supervisión de los contratos de suministro de alimentos.</t>
  </si>
  <si>
    <t>Intervencion por parte de la USPEC a los servicios de alimentos de los de los establecimientos penitenciarios a cargo el INPEC.</t>
  </si>
  <si>
    <t>Durante la ejecuciòn de la actual contrataciòn, el equipo tècnico de alimentaciòn de la USPEC ha realizado visitas de supervisiòn a fin de verificar el suministro de alimenaciòn a las personas privadas de la libertad recluidas en los establecimientos penitenciarios y carcelarios: RM Bogota, La modelo, La picota, EPAMSCAS Valledupar,EPMSC Combita, EPC la esperanza Guaduas,EPAMS Dorada, EP</t>
  </si>
  <si>
    <t>Informe de supervisión de las visita realizadas y el posterior cumplimiento del plan de mejora derivado de la misma.</t>
  </si>
  <si>
    <t>Se ha realizado requerimiento por Visitas de supervisión: EPMSC Combita,EPC La esperanza de guaduas, ,EPAMS Dorada, EP Puerto triunfo, EPMSC Acacias, CAMISERE Acacias Y EPMSC Villavicencio.  Requerimiento por Acta COSAL: EPAMSCAS Valledupar, EPMSC COMBITA, EPAMS DORADA, EPMSC ACACIAS, RM BOGOTÀ BUEN PASTOR, PICOTA. Actualmente la USPEC se encuentra algunos planes de mejora se encuentran</t>
  </si>
  <si>
    <t>FILA_227</t>
  </si>
  <si>
    <t>24 2017</t>
  </si>
  <si>
    <t>H 24  Servicio de Alimentación y Comedores: En los ERON de Apartado, Pedregal y la Paz, las unidades sanitarias no son suficientes, no están separadas del área de producción de alimentos, generando contaminación ambiental(incumplimiento a los arts.: 1 y 6 de la Resol: 2674 de 2013) En el EPCMS la Paz de Itagüí , el contratista no está cumpliendo con el objeto del contrato.</t>
  </si>
  <si>
    <t>Deficiencia en gestión administrativa por parte de la USPEC al evidenciarse que los diseños y sitios de los Establecimientos no fueron adoptados a las necesidades de los internos, con un alto riesgo de insalubridad.</t>
  </si>
  <si>
    <t>Se realiza visita a establecimiento para entrega de areas ERON de Apartado Pedregal y la Paz Se realiza seguimiento Matriz de inversion regiones infraestructura con corte mayo de 2018  Se realiza seguimiento a la ejecucion y avance de contratos a traves de la Matriz seguimiento contratos de infraestructura Uspec Fonade corte junio de 2018</t>
  </si>
  <si>
    <t>FILA_228</t>
  </si>
  <si>
    <t>Se realiza visita a establecimiento para entrega de areasERON de Apartado Pedregal y la Paz Se realiza seguimiento Matriz de inversion regiones infraestructura con corte mayo de 2018  Se realiza seguimiento a la ejecucion y avance de contratos a traves de la Matriz seguimiento contratos de infraestructura Uspec Fonade corte junio de 2018</t>
  </si>
  <si>
    <t>FILA_229</t>
  </si>
  <si>
    <t>FILA_230</t>
  </si>
  <si>
    <t>Exigir cumplimiento clausulas contractuales</t>
  </si>
  <si>
    <t>*Supervisiòn al suministro de alimentaciòn a las personas privadas de la libertad.          *Seguimiento a las actas de comitè COSAL.                                                                     *Requerimientos por actas COSAL.                                                                              *Supervisiòn de las obligaciones establecidas en la contrataciòn de alimentaci</t>
  </si>
  <si>
    <t>Se emitiò eequerimiento por Visitas de supervisión y por informes de comitè COSAL a los establecimientos penitenciarios: EPMSC Apartado, EPMSC Pedregal Requerimiento por Acta COSAL:  EPMSC la Paz de Itagûi</t>
  </si>
  <si>
    <t>FILA_231</t>
  </si>
  <si>
    <t>25 2017</t>
  </si>
  <si>
    <t>H 25 Servicio de Alimentación- Boyacá: No se esta garantizando a los PPL el acceso suficiente al agua, higiene, aseo y servicios básicos; evidenciándose deficiencias en gramajes de alimentos; Utensilios para preparación de alimentos, personal(nutricionista, Ing. de Alimentos y Auxiliares).</t>
  </si>
  <si>
    <t>Deficiencia de supervisión e interventoría a los contratos de suministro y distribución de Alimentos por parte de la USPEC, evidenciándose vulneración a los Derechos Humanos de los internos.</t>
  </si>
  <si>
    <t>Exigir al comitente vendedor cumplir con cada una de las obligaciones establecidas en numeral nueve (9) de la ficha técnica de negociación.</t>
  </si>
  <si>
    <t>Realizar Visitas de supervisión  con el fin de  verificar  el cumplimiento de todas las  obligaciones del comitente vendedor estipulados en la ficha tecnica de negociacion  a los establecimientos: Tunja, Sogamoso, Ramiriqui, Santa Rosa De Viterbo y Puerto Boyaca.</t>
  </si>
  <si>
    <t>Informe de supervisión  (plan de mejora), emitir requerimientos de acuerdo a la necesidad</t>
  </si>
  <si>
    <t>Se realizo visitas de supervision a los establecimientos de: Ramiriqui  , Tunja y Santa Rosa de Viterbo, asi mismo tambien se reaalizo segumiento a las ACTAS COSAL y se envio Requerimiento a los establecimientos de :Tunja, Sogamoso, Ramiriqui, Santa Rosa De Viterbo y Puerto Boyaca con corte hasta el mes de Abril de 2018. Posteriormente  el comitente vendedor envio envia plan de mejora c</t>
  </si>
  <si>
    <t>FILA_232</t>
  </si>
  <si>
    <t>26 2017</t>
  </si>
  <si>
    <t>H 26 Revisión de Procesos de Producción de Alimentos- Boyacá: Áreas no aptas para la preparación de alimentos al evidenciarse humedad en las áreas de producción y por ende en mal estado , sifones sin tapas que contribuyen a la contaminación de los alimentos Presencia de materias primas en bultos en el piso que dificultan la higiene, poniendo en riesgo la vida del interno</t>
  </si>
  <si>
    <t>Falta de aplicación a lo estipulado en la Resolución 2674 , art.33</t>
  </si>
  <si>
    <t>Se realiza visita a establecimiento para entrega de areas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Obras</t>
  </si>
  <si>
    <t>FILA_233</t>
  </si>
  <si>
    <t>Adelantar los procesos de contrataciòn que sean necesarios para adecuar los espeacioa de descanso en los establecimientos de la Modelo y el Bosque Barranquilla, Andes, LaDorada y la Paz</t>
  </si>
  <si>
    <t>Realizar visita de verificación área de descanso en establecimientos de la Modelo y el Bosque Barranquilla, Andes, La Doarada y la Paz. Gestionar aprobación de recursos ante DNP y Minhacienda de vigencias futuras para atender mantenimiento de infraestructura en los establecimientos de la  la Modelo y el Bosque Barranquilla, Andes, La Doarada y la Paz durante 2016, 2017 y 2018</t>
  </si>
  <si>
    <t>acta de reuniòn</t>
  </si>
  <si>
    <t>Se realizo visitas de supervision a los establecimientos de: Rla Modelo y el Bosque Barranquilla, Andes, La Doarada y la Paz, asi mismo tambien se reaalizo segumiento a las ACTAS COSAL y se envio Requerimiento a los establecimientos de :TLa modelo Y el Bosque Barraquilla, EPMSC Andes , La Dorada y Paz. con corte hasta el mes de Abril de 2018. Posteriormente  el comitente vendedor envio e</t>
  </si>
  <si>
    <t>FILA_234</t>
  </si>
  <si>
    <t>27 2017</t>
  </si>
  <si>
    <t>H 27 Equipos y Utensilios- Boyacá: se dificulta el proceso de cocción de los alimentos por no disponer de equipos adecuados - Mal estado, presentándose fallas en la higiene, alimentos expuestos al medio ambiente, facilitando la contaminación.</t>
  </si>
  <si>
    <t>Falta de cumplimiento a lo estipulado en la Resolución 2674 de 2013 , art.34</t>
  </si>
  <si>
    <t>Establecer directrices para la verificaciòn del cumplimiento del servicio de alimentaciòn e incluirlo en los pliegos de condiciones de futuras contrataciones. Intervantoría para contratos de alimentos en 49 ERON, que abarca el 80% de la población privada de la libertad y supervisión de la USPEC</t>
  </si>
  <si>
    <t>Realizar visitas de supervisión  con el fin de  verificar  el cumplimiento de todas las  obligaciones del comitente vendedor estipulados en la ficha tecnica de negociacion  a los establecimientos: Tunja, Sogamoso, Ramiriqui, Santa Rosa De Viterbo y Puerto Boyaca.</t>
  </si>
  <si>
    <t>Se realizo visitas de supervision a los establecimientos de: Ramiriqui  , tunja y santa rosa de viterb, asi mismo tambien se reaalizo segumiento a las ACTAS COSAL y se envio Requerimiento a los establecimientos de :Tunja, Sogamoso, Ramiriqui, Santa Rosa De Viterbo y Puerto Boyaca con corte hasta el mes de Abril de 2018. Posteriormente  el comitente vendedor envio envia plan de mejora con</t>
  </si>
  <si>
    <t>FILA_235</t>
  </si>
  <si>
    <t>28 2017</t>
  </si>
  <si>
    <t>H 28 Recepción y Almacenamiento de Materias Primas- Cauca:Alimentos en mal estado al no cumplir con las normas indicadas para su almacenamiento (frijol en bultos, materias primas crudas como pollo y verduras en la misma unidad de frio.</t>
  </si>
  <si>
    <t>Falta de cumplimiento a lo estipulado en la Resolución 2674 de 2013. Falta de organización de los responsables - USPEC no ejerce la supervisión de los contratos de suministros de alimentos</t>
  </si>
  <si>
    <t>Realizar visitas de supervisión con el fin de verificar el cumplimiento de cada una de las variables en los siguientes establecimientos:  EPMSC Popayan, RM Popayan, Bolivar Cauca, Santander de Quilichao y Silvia; se efectuo visita de supervision al establecimiento EPMSC POPAYAN cuyo plan de mejora se encuentra en ejecucion por parte del comitente vendedor; de igual manera revision perman</t>
  </si>
  <si>
    <t>acta de verificaciòn</t>
  </si>
  <si>
    <t>Requerimiento por Visitas de supervisión: EPMSC Popayan, RM Popayan, Requerimiento por Acta COSAL: Bolivar Cauca, Santander de Quilichao y Silvia.</t>
  </si>
  <si>
    <t>FILA_236</t>
  </si>
  <si>
    <t>29 2017</t>
  </si>
  <si>
    <t>H 29 Revisión de Procesos de Producción de Alimentos- Cauca: Se evidencia humedad en el área de producción de los alimentos por mal estado de las llaves que presentan boteo permanente, sifones sin tapas, contribuyendo a la proliferación de microorganismos que causan descomposición a los alimentos. No existe separación de áreas entre recepción y pre-proceso</t>
  </si>
  <si>
    <t>Realizar proyecto de mantenimiento para el  establecimientos Popayan los cuales incluyan dentro de su alcance de contratación del mantenimiento a la infraestructura a las áreas de producción de alimentos.</t>
  </si>
  <si>
    <t>Formulación del proyecto.ejecución de etapa precontractual.Ejecución de etapa contractual.ejecución de las obra de mantenimiento.Socialización con los establecimientos mencionados  el procedimiento establecido por la Dirección de infraestructura de la USPEC para la formulación de proyectos de mantenimiento</t>
  </si>
  <si>
    <t>1. DOCUMENTO EVIDENCIA FORMULACION DEL PROYECTO DE MANTENIMIENTO  2.DOCUMENTO ETAPA PRECONTRACTUAL(CERTIFICADO ELABORACION ESTUDIOS PREVIOS)3.DOCUMENTO ETAPA CONTRACTUAL(ADJUDICACION CONTRATO) 4.DOCUMENTO EJECUCION DE LA OBRA (ACTA RECIBO) 5.SOCIALIZACION DEL PROCEDIMIENTO ESTABLECIDO CON LA DIRECCION DE LOS ESTABLECIMIENTOS (ACTA)</t>
  </si>
  <si>
    <t>FILA_237</t>
  </si>
  <si>
    <t>Revision permanente de ACTA COSAL como instrumento de supervision ya que esta es diligenciada mensualmente por personal del INPEC y representantes de derechos humanos .Programar visitas de supervisión con el fin de verificar el cumplimiento de cada una de las variables en los siguientes establecimientos:  EPMSC Popayan, RM Popayan, Bolivar Cauca, Santander de Quilichao y Silvia; es primo</t>
  </si>
  <si>
    <t>documento de linea,mientos, actas de visita</t>
  </si>
  <si>
    <t>FILA_238</t>
  </si>
  <si>
    <t>30 2017</t>
  </si>
  <si>
    <t>H 30 Equipos y Utensilios- Cauca: Se evidencian fallas en la higiene que produce riesgo para los manipuladores de los alimentos, al presentarse equipos de cocción en mal estado y por ende facilitando contaminación.</t>
  </si>
  <si>
    <t>Falta de cumplimiento a lo estipulado en la Resolución 2674 de 2013. Falta de organización de los responsables - USPEC no ejerce la supervisión de los contratos de suministros de alimentos.</t>
  </si>
  <si>
    <t>La USPEC realizara visitas de supervisión a los establecimientos penitenciarios y carcelarios de la regional occidente.</t>
  </si>
  <si>
    <t>La USPEC como supervisor de la operación de negociación de suministro alimentos se apoyará en la  Ficha técnica de Negociación anexo 9, para realizar las actividades tendientes a garantizar el óptimo estado de los equipos, utensilios y mobiliarios utilizados en la prestación de servicio de alimentos en:  EPMSC Popayan, RM Popayan, Bolivar Cauca, Santander de Quilichao y Silvia.</t>
  </si>
  <si>
    <t>Informe de supervisión (plan de mejora), emitir requerimientos de acuerdo a la necesidad</t>
  </si>
  <si>
    <t>FILA_239</t>
  </si>
  <si>
    <t>31 2017</t>
  </si>
  <si>
    <t>H 31 Cumplimiento de los Menús, Gramajes del Suministro de Minutas a los Internos-Cauca: Al servir las porciones de cada alimento se presentan variaciones en la ración , ya que no todos los internos cuentan con un recipiente estándar - No hay control de la porción , generando malestar entre los internos.</t>
  </si>
  <si>
    <t>Falta de control y seguimiento estricto en el manejo de los alimentos a la empresa Sumialimentos por parte de la USPEC</t>
  </si>
  <si>
    <t>La USPEC como supervisor de la operación de negociación de suministro de alimentos se apoyará en la  Ficha técnica de Negociación anexo 9, para realizar las actividades tendientes a garantizar el óptimo estado de los equipos, utensilios y mobiliarios utilizados en la prestación de servicio de alimentos en:  EPMSC Popayan, RM Popayan, Bolivar Cauca, Santander de Quilichao y Silvia.</t>
  </si>
  <si>
    <t>FILA_240</t>
  </si>
  <si>
    <t>32 2017</t>
  </si>
  <si>
    <t>H 32 Comedores- Cauca: En el patio 1 del área de alta seguridad hay 217 reclusos que utilizan los mesones con sus respectivas bandas en cemento los cuales son utilizados como comedores, sin cumplir con las condiciones de higiene, siendo éstos, insuficientes; el personal que distribuye los alimentos no cuenta con guantes, toallas , gorras etc..</t>
  </si>
  <si>
    <t>Falta de seguimiento al contrato de suministro de alimentos por parte de la USPEC y guía insuficiente de manipulación de alimentos .</t>
  </si>
  <si>
    <t>Realizar proyecto de mantenimiento para el  establecimiento de popayan , los cuales incluyan dentro de su alcance la contratación del mantenimiento a la infraestructura a las áreas de consumo de alimentos.</t>
  </si>
  <si>
    <t>FILA_241</t>
  </si>
  <si>
    <t>La USPEC como supervisor de la operación de negociación de suministro de alimentos se apoyara en la  Ficha técnica de Negociación y sus anexos, para realizar las actividades tendientes a garantizar que los manipuladores cuenten con la dotación completa, a los establecimiento:  EPMSC Popayan, RM Popayan, Bolivar Cauca, Santander de Quilichao y Silvia</t>
  </si>
  <si>
    <t>FILA_242</t>
  </si>
  <si>
    <t>33 2017</t>
  </si>
  <si>
    <t>H 33  Capacitación -Cauca: No se tiene encuentra todas las precauciones y medidas preventivas necesarias para evitar la contaminación o deterioro de los alimentos- No hay capacitación en preparación de alimentos y bebidas que contribuya a mejorar la prestación, sabor, textura de los alimentos</t>
  </si>
  <si>
    <t>Falta de contratación de una empresa externa para la manipulación de los alimentos y practicas de higiene, no dando aplicación a la Resolución 2674 de 2013 Art 12.</t>
  </si>
  <si>
    <t>La USPEC como supervisor de negociación de suministro de alimentos se apoyara en la  Ficha técnica de Negociación y sus anexos, para realizar actividades para garantizar el cumplimient del comitente vendedor de planes y programas de obligatorio cumplimiento establecid en el documento de condiciones especiales en: EPMSC Popayan, RM Popayan, Bolivar Cauca, Santander de Quilichao y Silvia</t>
  </si>
  <si>
    <t>FILA_243</t>
  </si>
  <si>
    <t>34 2017</t>
  </si>
  <si>
    <t>H 34 Obligaciones Interventoría- Cauca: De acuerdo a los informes de interventoría en los meses de octubre a diciembre, se encontró que el contratista no cumple con sus obligaciones pactadas en la cláusula 2a. Numerales 2,5,6 y 7 del contrato.</t>
  </si>
  <si>
    <t>Falta de control y seguimiento permanente al contrato de interventoría suscrito entre la USPEC y la firma C&amp;M Consultores.</t>
  </si>
  <si>
    <t>Contemplar en la nueva contratación de interventoría el seguimiento a los tres tiempos de comida (desayuno, almuerzo y cena)  y coordinar con el INPEC la viabilidad de autorizar los correspondientes permisos de ingreso para verificar el tiempo de comida "Desayuno".</t>
  </si>
  <si>
    <t>La USPEC llevara a cabo los estudios previos para la contratación de una nueva interventoría y así llevar seguimiento a los tres tiempos de comida  a los establecimiento:  EPMSC Popayan, RM Popayan, Bolivar Cauca, Santander de Quilichao y Silvia.</t>
  </si>
  <si>
    <t>Estudios previos.</t>
  </si>
  <si>
    <t>Publicacion de concurso abierto de meritos para interventoria en el mes de Junio de 2018</t>
  </si>
  <si>
    <t>FILA_244</t>
  </si>
  <si>
    <t>35 2017</t>
  </si>
  <si>
    <t>H 35 Estado Financiero del Contrato- Cauca: En la Cárcel de San Isidro de Popayán, se dan raciones bajas, no cumpliendo con lo indicado en el contrato con Sumialimentos; en los meses de diciembre de 2015 al 10 de octubre de 2016 se suministraron alimentos con precios superiores a los pactados en el contrato.</t>
  </si>
  <si>
    <t>Falta de control y seguimiento al contrato con Sumialimentos por parte de la USPEC, evidenciándose precios por encima de lo pactado en el contrato.</t>
  </si>
  <si>
    <t>La USPEC en cumplimiento de sus funciones ha realizado visitas de supervisión al servicio de alimentación de San Isidro Popayán, en las cuales no se han reportado gramajes por debajo de lo estipulado en la minuta patrón. Sin embargo se realizara seguimiento a este servicio con el fin de garantizar el suministro de  los gramajes a la PPL.</t>
  </si>
  <si>
    <t>La USPEC realizara visita de supervisión a los establecimientos de con el fin de verificar el cumplimiento de los gramajes establecidos en la minuta patrón de la FTN,estos son:  EPMSC Popayan, RM Popayan, Bolivar Cauca, Santander de Quilichao y Silvia.</t>
  </si>
  <si>
    <t>FILA_245</t>
  </si>
  <si>
    <t>36 2017</t>
  </si>
  <si>
    <t>H 36 Supervisión e Interventoría- Cauca: La USPEC adicionó el contrato 351 de 2015 de alimentación, hasta abril de 2017 para atender el establecimiento carcelario de Alta y Mediana Seguridad de Popayán, reclusión de mujeres de Popayán, Bolívar Cauca, Santander de Quilichao y Silvia Cauca; sin ampliacion de Interventoria, quedando 4 meses desprotegido el contrato.</t>
  </si>
  <si>
    <t>Los contratos no garantizan a la USPEC -INPEC el cumplimiento de los principios de economía, transparencia y objetividad , afectando el objeto del contrato. No aplicación a la Ley 80 de 1993 Art 32; ley 1474 de 2011 art.83 y ley 1150 de 2007.</t>
  </si>
  <si>
    <t>La USPEC realizara visita de supervision a los establecimientos mencionados pertenecientes a la regional Occidente</t>
  </si>
  <si>
    <t>La USPEC realizara visita de supervision en cada uno de los establecimientos mencionados con el fin de verificar el cumplimiento de las obligaciones y condiciones de parte del comitente vendedor en el suministro de alimentos a la PPL definidos en la Ficha Tecnica de Negociacion y sus anexos</t>
  </si>
  <si>
    <t>FILA_246</t>
  </si>
  <si>
    <t>37 2017</t>
  </si>
  <si>
    <t>H 37  Alimentación para la atención de los internos en la EPMSC de la Plata: El patio de internas no cuenta con comedores para consumir los alimentos estos lo realizan en el patio, el rancho donde se preparan los alimentos se encuentra en deplorable estado, la bodega donde se almacenan los granos, tubérculos y abarrotes tiene filtraciones, expuesta a roedores y bichos.</t>
  </si>
  <si>
    <t>Deficiencias de supervisión de parte de USPEC al control y seguimiento a la ejecución del contrato por el Comité de entrega de calidad y entrega de alimentos que deterioran la calidad y valores nutricionales de los alimentos y por ende afectar significativamente la salud de los internos.</t>
  </si>
  <si>
    <t>Requerimiento por Visitas de supervision EPMSC La Plata</t>
  </si>
  <si>
    <t>FILA_247</t>
  </si>
  <si>
    <t>La USPEC realizara visita de supervision en el establecimiento mencionado perteneciente a la regional Central</t>
  </si>
  <si>
    <t>La USPEC realizara visita de supervision en en el establecimiento mencionad con el fin de verificar el cumplimiento de las obligaciones y condiciones de parte del comitente vendedor en el suministro de alimentos a la PPL definidos en la Ficha Tecnica de Negociacion y sus anexos</t>
  </si>
  <si>
    <t>Requerimiento por Visitas de supervisión: EPMSC La Plata</t>
  </si>
  <si>
    <t>FILA_248</t>
  </si>
  <si>
    <t>38 2017</t>
  </si>
  <si>
    <t>H 38  Contrato de Suministro de Alimentación- Santander:De acuerdo a visita practicada al EPMSC B/manga, se pudo evidenciar que la ración diaria–almuerzo,  los días febrero 10 y 13, no contenía los componentes alimentarios estipulados en la minuta;  contratos No. 356 de 23 de Diciembre de 2015  y 357 de 2015 con la Unión Temporal Alimentos MACSOL y Proalimentos Liber SAS respectivamente</t>
  </si>
  <si>
    <t>Falta de seguimiento y control en el cumplimiento de los menús contratados con los suministrados, lo cual atenta contra la dignidad de los internos, frente al consumo de alimentos nutritivos, así como el pago de las raciones sin el cumplimiento de lo pactado contractualmente.</t>
  </si>
  <si>
    <t>La USPEC realizara visita de supervision en el establecimiento mencionado perteneciente a la regional Oriente</t>
  </si>
  <si>
    <t>Requerimiento por Visitas de supervisión: EPMSC Bucaramanga</t>
  </si>
  <si>
    <t>FILA_249</t>
  </si>
  <si>
    <t>39 2017</t>
  </si>
  <si>
    <t>H 39 Programa de Alimentación COIBA:La USPEC suscribió contrato 359 de 2015 con EMPSENAL, cuyo objeto fue suministrar el servicio alimentación, por ración, paralos internos que se encuentran a cargo del  INPEC en los ERON, en los centros de reclusión militar y/o en las estaciones de policía; el suministro presento insuficiencias en condiciones higienicas y demas.</t>
  </si>
  <si>
    <t>Falta de mecanismos de control por parte del INPEC, la USPEC y el Contratista en los procesos de preparación y distribución de las raciones alimenticias; lo que generó que se afectara la calidad del servicio de alimentación prestada.</t>
  </si>
  <si>
    <t>La USPEC realizara visita de supervision en en el establecimiento mencionado con el fin de verificar el cumplimiento de las obligaciones y condiciones de parte del comitente vendedor en el suministro de alimentos a la PPL definidos en la Ficha Tecnica de Negociacion y sus anexos</t>
  </si>
  <si>
    <t>Requerimiento por Visitas de supervisión: EPMSC Coiba</t>
  </si>
  <si>
    <t>FILA_250</t>
  </si>
  <si>
    <t>40 2017</t>
  </si>
  <si>
    <t>H 40 Programa de Alimentación EPMSCJP- Espinal: La USPEC suscribió contrato 359 de 2015 con l EMPSENAL, cuyo objeto fue suministrar alimentación, por el sistema de ración, para la atención de los internos que se encuentran a cargo del INPEC en los establecimientos de reclusión del orden nacional en los centros de reclusión militar y/o en las estaciones de policía</t>
  </si>
  <si>
    <t>Requerimiento por Visitas de supervisión: EPMSC Espinal</t>
  </si>
  <si>
    <t>FILA_251</t>
  </si>
  <si>
    <t>41 2017</t>
  </si>
  <si>
    <t>H 41 Estructura física para preparación de alimentos. Las áreas destinadas en los establecimientos mencionados, para la preparación de alimentos para la PPL no cuentan con una infraestructura con condiciones adecuadas que permitan el aseo, desinfección y eliminación de aguas contaminadas; situación que se convierte en factor de riesgo para la aparición de Enfermedades.</t>
  </si>
  <si>
    <t>Falta de planeación y continuidad en las actividades de mejoramiento, construcción y mantenimiento de la infraestructura física de dichas áreas en los centros de reclusión, por tratarse de una obligación expresa de la USPEC de acuerdo con lo preceptuado por Decreto 204 de 2016.</t>
  </si>
  <si>
    <t>Se realiza visita a establecimiento para entrega de areas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Obras</t>
  </si>
  <si>
    <t>FILA_252</t>
  </si>
  <si>
    <t>FILA_253</t>
  </si>
  <si>
    <t>FILA_254</t>
  </si>
  <si>
    <t>FILA_255</t>
  </si>
  <si>
    <t>4DOCUMENTO EJECUCION DE LA OBRA (ACTA RECIBO) (ACTA RECIBO) 5SOCIALIZACION DEL PROCEDIMIENTO ESTABLECIDO CON LA DIRECCION DE LOS ESTABLECIMIENTOS (ACTA)</t>
  </si>
  <si>
    <t>FILA_256</t>
  </si>
  <si>
    <t>FILA_257</t>
  </si>
  <si>
    <t>FILA_258</t>
  </si>
  <si>
    <t>FILA_259</t>
  </si>
  <si>
    <t>FILA_260</t>
  </si>
  <si>
    <t>FILA_261</t>
  </si>
  <si>
    <t>FILA_262</t>
  </si>
  <si>
    <t>FILA_263</t>
  </si>
  <si>
    <t>42 2017</t>
  </si>
  <si>
    <t>H 42 Infraestructura servicios de salud. La infraestructura física de los establecimientos mencionados en el hallazgo, se encuentra deteriorada, con presencia de humedad, pintura en paredes y techos en mal estado, servicios sanitarios dañados, puertas inservibles e instalaciones eléctricas en mal estado entre otras situaciones.</t>
  </si>
  <si>
    <t>Falta de gestión en la contratación de los servicios de mantenimiento de infraestructura de las áreas de sanidad, de los establecimientos de reclusión donde se garantice un servicio en óptimas condiciones a la población privada de la libertad, y sin riesgo para el personal de salud, conforme a lo establecido en el literal b del artículo 2 de la Ley 87 de 1993.</t>
  </si>
  <si>
    <t>FILA_264</t>
  </si>
  <si>
    <t>FILA_265</t>
  </si>
  <si>
    <t>FILA_266</t>
  </si>
  <si>
    <t>FILA_267</t>
  </si>
  <si>
    <t>FILA_268</t>
  </si>
  <si>
    <t>FILA_269</t>
  </si>
  <si>
    <t>FILA_270</t>
  </si>
  <si>
    <t>FILA_271</t>
  </si>
  <si>
    <t>FILA_272</t>
  </si>
  <si>
    <t>FILA_273</t>
  </si>
  <si>
    <t>FILA_274</t>
  </si>
  <si>
    <t>FILA_275</t>
  </si>
  <si>
    <t>43 2017</t>
  </si>
  <si>
    <t>H 43 Instalaciones Eléctricas. En visita al EPMSC MEDELLÍN BELLAVISTA, se inspeccionaron las redes eléctricas de patios, celdas y pabellones, encontrándose en deficiente estado las cajillas eléctricas que carecen de tapas, existen cables eléctricos expuestos sin recubrimiento, también existen numerosas derivaciones para las celdas que no cumplen con las exigencias requeridas.</t>
  </si>
  <si>
    <t>Situación que se presenta por falta de mantenimiento y adecuación de la infraestructura, la cual le corresponde a la Unidad de Servicios Penitenciarios y Carcelarios USPEC. Lo que genera riesgo en las instalaciones eléctricas del establecimiento y puede causar eventos como cortocircuitos y desencadenar incendios, falta de iluminación y daños en equipos.</t>
  </si>
  <si>
    <t>Se realiza visita a establecimiento para entrega de areas EPMSC MEDELLIN BELLAVISTA Se realiza seguimiento Matriz de inversion regiones infraestructura con corte mayo de 2018  Se realiza seguimiento a la ejecucion y avance de contratos a traves de la Matriz seguimiento contratos de infraestructura Uspec Fonade corte junio de 2018</t>
  </si>
  <si>
    <t>FILA_276</t>
  </si>
  <si>
    <t>44 2017</t>
  </si>
  <si>
    <t>H 44 Infraestructura. En visitas realizadas a varios centros carcelarios se evidenció en algunos casos vulnerabilidad sísmica de la estructura, deterioro de condiciones sanitarias, lavaderos deteriorados, placas sin impermeabilizar, no existe red hidráulica de emergencia, falta de mantenimiento de las redes hidrosanitarias y eléctricas entre otras.</t>
  </si>
  <si>
    <t>Las anteriores situaciones, se presenta por la falta de gestión de la USPEC para el mantenimiento de las instalaciones de los  ERON, lo que genera riesgos para la integridad física de los internos y del personal de custodia y vigilancia, constatando  que no existen condiciones adecuadas para un verdadero proceso de rehabilitación.</t>
  </si>
  <si>
    <t>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Obras</t>
  </si>
  <si>
    <t>FILA_277</t>
  </si>
  <si>
    <t>FILA_278</t>
  </si>
  <si>
    <t>FILA_279</t>
  </si>
  <si>
    <t>FILA_280</t>
  </si>
  <si>
    <t>45 2017</t>
  </si>
  <si>
    <t>H 45 Sala de Fisioterapia. El área de fisioterapia y sus equipos en EPMSC MEDELLIN BELLAVISTA, se encuentran subutilizados toda vez que no se cuenta con un profesional para atender a los internos.</t>
  </si>
  <si>
    <t>Lo anterior se presenta por deficiencias administrativas del nivel central de la USPEC, generando riesgos en la atención en salud de la población penitencia y costos al establecimiento carcelario.</t>
  </si>
  <si>
    <t>Requerir al consorcio fondo de atencion en salud - PPL 2017, dar cumplimiento a los obligaciones dervidadas del Contrato de Fiducia Mercantil 331 de 2016, dando cumplimiento a lo establecido en el articulo 49 de la CN.</t>
  </si>
  <si>
    <t>-Desde la supervisión del contrato de Fiducia se reiterará la necesidad contratación de los perfiles complementarios con persona jurídica.</t>
  </si>
  <si>
    <t>Oficio de solicitud-Seguimiento a Respuesta de fiduprevisora</t>
  </si>
  <si>
    <t>Mediante contrato No. 59940 1840 2017 suscrito entre Consorcio Fondo de atención en Salud PPL 12017 y Sanarbien SAS, se contrató el servicio de Fisioterapia se autorizó la contratación de personal comple mentario mediante persona jurídica en cumpl imiento del acuerdo 04 del CD Convenio interadministrativo 216144 con FONADE, para el mantenimiento y diagnóstico de los equipos biomédicos</t>
  </si>
  <si>
    <t>FILA_281</t>
  </si>
  <si>
    <t>46 2017</t>
  </si>
  <si>
    <t>H 46 Uso de Ascensor Sanidad. Se constató en visita realizada a EPMSC MEDELLÍN BELLAVISTA, que el ascensor quedo fuera de servicio. A la fecha no ha sido puesto en funcionamiento y se encuentra inutilizado a pesar de ser de gran utilidad para los pacientes con dificultades de desplazamiento, porque los consultorios donde deben acudir los internos se encuentran ubicados en un sótano.</t>
  </si>
  <si>
    <t>Situación que se presenta por deficiencias de gestión por parte de la USPEC que es el ente encargado de la contratación y mantenimiento del mismo. Lo que puede conllevar a una gestión antieconómica, conforme a los términos consagrados en la Ley 610 de 2000, con el riesgo de daño total del ascensor y pérdida de la funcionalidad para lo cual fue adquirido.</t>
  </si>
  <si>
    <t>FILA_282</t>
  </si>
  <si>
    <t>47 2017</t>
  </si>
  <si>
    <t>H 47 Instalaciones Físicas. En Boyacá el rancho  o cocina está  bastante deteriorado falta pintura, presenta humedad, fugas de agua y el piso del área del peladero sin enchapar. Deterioro en el área de sanidad y deficiente servicio de duchas en los pabellones. Aparatos sanitarios de las celdas sin suministro de agua y de patios sin sistemas de descarga. Los sifones no presentan rejillas.</t>
  </si>
  <si>
    <t>Carencia de un mantenimiento preventivo  oportuno a las instalaciones del Centro de Reclusión, lo que impide que las personas privadas de la libertad que allí se albergan tengan un lugar digno donde dormir, comer, realizar sus necesidades fisiológicas, tener visitas conyugales e íntimas, ejercer actividades de recreación, de formación y de resocialización, en condiciones dignas.</t>
  </si>
  <si>
    <t>1Requerimiento por Visitas de supervision Ramiriqui Requerimiento por Acta COSAL Tunja Sogamoso Ramiriqui Santa Rosa De Viterbo y Puerto Boyaca</t>
  </si>
  <si>
    <t>FILA_283</t>
  </si>
  <si>
    <t>FILA_284</t>
  </si>
  <si>
    <t>Exigir al comitente vendedor cumplir con cada una de las obligaciones establecidas en numeral nueve (9) de la ficha tecnica de negociacion.</t>
  </si>
  <si>
    <t>Visitas se supervision para verificar el cumplimiento de las obligaciones del comitente vendedor.</t>
  </si>
  <si>
    <t>Informes de supervisión de las visitas realizadas y requerimientos de ser necesario</t>
  </si>
  <si>
    <t>Requerimiento por Visitas de supervisión: Ramiriqui   Requerimiento por Acta COSAL:Tunja, Sogamoso, Ramiriqui, Santa Rosa De Viterbo y Puerto Boyaca</t>
  </si>
  <si>
    <t>FILA_285</t>
  </si>
  <si>
    <t>48 2017</t>
  </si>
  <si>
    <t>H 48 Estado del Establecimiento (Rancho). En Cauca el sitio de preparación y almacenamiento de alimentos es antihigiénico; donde se preparan y almacenan los alimentos no cumple con las condiciones sanitarias; las instalaciones de agua tienen fuga permanente y las instalaciones físicas y sanitarias del sitio donde se preparan los alimentos se encuentran en malas condiciones.</t>
  </si>
  <si>
    <t>Falta de controles y medidas de la USPEC, la firma interventora, la Secretaria de Salud Municipal y la entidad ambiental. Lo que afecta directamente a los internos que están recluidos en la Cárcel San Isidro de Popayán.</t>
  </si>
  <si>
    <t>1 Realizar diagnostico de establecimientos de reclusion de orden nacional  Identificacion de necesidades formuladas por Inpec</t>
  </si>
  <si>
    <t>FILA_286</t>
  </si>
  <si>
    <t>49 2017</t>
  </si>
  <si>
    <t>H 49 Deficiencias en Infraestructura Locativa EPMSC Tierralta. Estas situaciones evidencian deficiencias y los internos  recluidos se encuentran expuestos a condiciones inapropiadas.</t>
  </si>
  <si>
    <t>Inadecuado cuidado y conservación de las instalaciones del establecimiento, con lo cual no se estaría dando cumplimiento a un trato digno de acuerdo a los protocolos de derechos humanos para el tratamiento de personal privado de la libertad.</t>
  </si>
  <si>
    <t>Se realiza visita a establecimiento para entrega de areas EPMSC Tierralta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t>
  </si>
  <si>
    <t>FILA_287</t>
  </si>
  <si>
    <t>50 2017</t>
  </si>
  <si>
    <t>H 50 Mantenimiento infraestructura EPMSC Huila. En los establecimientos penitenciarios de Neiva, Pitalito, La Plata y Garzón encontramos en algunos casos  infraestructura antigua y deteriorada, los lavaderos requieren mantenimiento y mejoramiento; las Instalaciones eléctricas son inseguras y artesanales; la oficina administrativa presenta desprendimiento de techo, entre otros.</t>
  </si>
  <si>
    <t>Falta de  planear y ejecutar la USPEC obras para mantenimiento preventivo, ocasionando que la infraestructura se vea expuesta a un mayor grado de deterioro y por consiguiente demande más recursos para su mantenimiento, contrariando el principio de eficiencia que rige la actuación administrativa, generando riesgos al sufrir accidentes que atenten con la integridad física de los internos.</t>
  </si>
  <si>
    <t>Se realiza visita a establecimiento para entrega de areas EPMSC Huila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t>
  </si>
  <si>
    <t>FILA_288</t>
  </si>
  <si>
    <t>FILA_289</t>
  </si>
  <si>
    <t>FILA_290</t>
  </si>
  <si>
    <t>FILA_291</t>
  </si>
  <si>
    <t>51 2017</t>
  </si>
  <si>
    <t>H 51 Red Eléctrica. En Nariño las redes eléctricas, han sido desviadas de sus ductos originales y el servicio se presta a través de redes aéreas, expuestas y sin protección de ningún tipo, creando una condición insegura, más aún cuando esto se presenta incluso en zonas húmedas, generando riesgos eléctricos que se establecen en el reglamente eléctrico de instalaciones eléctricas RETIE.</t>
  </si>
  <si>
    <t>Se encontraron instalaciones insuficientes como fuentes de iluminación inexistente o defectuosa, en contraposición a las normas de instalaciones eléctricas vigentes, reduciendo la calidad del servicio y poniendo en peligro la integridad de los internos.</t>
  </si>
  <si>
    <t>FILA_292</t>
  </si>
  <si>
    <t>52 2017</t>
  </si>
  <si>
    <t>H 52 Estado de Infraestructura-Nariño Falta de mantenimiento de aparatos hidráulicos, sanitarios y redes eléctricas, que se transmiten a acabados de superficies como paredes y pisos. Taponamiento de bajantes de aguas lluvias que han generado humedades y  deficiencias en muros y cielos rasos, ya que no se evacúa el agua almacenada en los canales recolectores.</t>
  </si>
  <si>
    <t>No se encontró un programa de mantenimiento de infraestructura que establezca las necesidades (crecientes o decrecientes) e inversiones y solicitudes que se hayan atendido en relación con las deficiencias detectadas. Deteriorándose con esto las condiciones de comodidad y salubridad de los internos y del personal de guardia.</t>
  </si>
  <si>
    <t>FILA_293</t>
  </si>
  <si>
    <t>53 2017</t>
  </si>
  <si>
    <t>H 53 Nueva Edificación-Nariño La construcción nueva no cuenta con disponibilidad de servicios públicos de agua potable y alcantarillado y solo incrementa las necesidades insatisfechas de la construcción existente. Los diseños no tienen en cuenta áreas de recreación y exposición al aire libre como dice la reglamentación internacional sobre centros de privación de la libertad entre otros.</t>
  </si>
  <si>
    <t>Se adelantan obras y actividades sin presencia ni control de interventoría, convirtiéndose en un riesgo al construir una obra que no cuenta con disponibilidad de servicios básicos, y podría ser una edificación sin funcionalidad alguna pese a la enorme inversión realizada.</t>
  </si>
  <si>
    <t>Verificar la acciones especificas que subsanan cada uno de las situaciones presentadas en el hallazgo Socializar el proyecto de ampliacion del establecimiento de IPIALES con la Direccion del establecimiento incluyendo las acciones adelantadas para subsanar las situaciones presentadas en el hallazgoIncluir Etapa de verificacion Preconstructiva antes de iniciar la ejecucion de la obra</t>
  </si>
  <si>
    <t>1RELACION DE VERIFICACION DE ACCIONES REALIZADAS QUE SUBSANAN SITUACIONES PRESENTADAS 2ACTA DE SOCIALIZACION DE PROYECTO 3PROCEDIMIENTOS CON ETAPA PRECONSTRUCTIVA INCLUIDA</t>
  </si>
  <si>
    <t>FILA_294</t>
  </si>
  <si>
    <t>54 2017</t>
  </si>
  <si>
    <t>H 54 Incumplimiento del objeto contractual, en la EPMSC de Ocaña. (IP). El contrato de obra N° 184 de 2015 no se debió pagar en su totalidad porque existe incumplimiento en una parte de las obligaciones contractuales, como la impermeabilización en capa sencilla y algunos acabados de cubierta entre otros.</t>
  </si>
  <si>
    <t>Falta de seguimiento y control a los procesos contractuales, debido a la no implementación de adecuados mecanismos de control en la ejecución, supervisión e interventoría, que no permitieron advertir el cumplimiento de las obligaciones constitucionales y legales de los contratistas, situación que puede afectar el patrimonio de la entidad.</t>
  </si>
  <si>
    <t>Realizar una estrategia que involucre un conjunto de actividades a fin de maximizar el control de la supervision de los contratos de obra e interventoria</t>
  </si>
  <si>
    <t>Solicitar a la interventoria del contrato la verificacion de las situaciones presentadas en el hallazgo y la justificacion del recibo a satisfaccion de la obraRealizar capacitaciones enfocadas en concientizar a los supervisores de contratos la importancia de sus responsabilidades dentro del desarrollo de los proyectosincluir el detalle de las responsabilidades de la supervision dentro</t>
  </si>
  <si>
    <t>1REMISION DE SOLICITUD A LA INTERVENTORIA DE LAS SITUACIONES PRESENTADAS EN EL HALLAZGO 2ACTA DE CAPACITACION 3PROCEDIMIENTO CON RESPONSABILIDADES DE SUPERVICION INCLUIDAS</t>
  </si>
  <si>
    <t>FILA_295</t>
  </si>
  <si>
    <t>55 2017</t>
  </si>
  <si>
    <t>H 55 Infraestructura Física. En el EPMSC Armenia, EPMSC Calarcá y la Reclusión de mujeres de Armenia, se evidenciaron problemas de avanzado estado de deterioro en la infraestructura física, relacionados con la falta de mantenimiento, como filtraciones de agua, agrietamiento en garitas, no se dispone de un sitio adecuado para visitas conyugales, entre otros.</t>
  </si>
  <si>
    <t>Deficiencias en la priorización de necesidades de mantenimiento y remodelación de la infraestructura y desatención por parte de la USPEC a las solicitudes remitidas por la Dirección del Establecimiento, lo que puede poner en riesgo la vida e integridad del personal interno, de guardia y asistencial, así como la dignidad y salubridad de los internos dada su situación de vulnerabilidad.</t>
  </si>
  <si>
    <t>Se realiza visita a establecimiento para entrega de areas EPMSC Armenia EPMSC Calarca Se realiza seguimiento Matriz de inversion regiones infraestructura con corte mayo de 2018  Se realiza seguimiento a la ejecucion y avance de contratos a traves de la Matriz seguimiento contratos de infraestructura Uspec Fonade corte junio de 2018</t>
  </si>
  <si>
    <t>FILA_296</t>
  </si>
  <si>
    <t>FILA_297</t>
  </si>
  <si>
    <t>FILA_298</t>
  </si>
  <si>
    <t>56 2017</t>
  </si>
  <si>
    <t>H 56 Infraestructura y Servicios Públicos RM Pereira. Se evidenciaron deficiencias de infraestructura, condiciones sanitarias y servicios públicos tales como: deterioro y falta de mantenimiento en el rancho, área de sanidad, deficiencia en los cerramientos perimetrales, baterías sanitarias en mal estado, cerramiento de celdas con puertas, problemas en suministro de agua entre otros.</t>
  </si>
  <si>
    <t>Falta planeación, distribución y asignación de recursos financieros, técnicos y humanos suficientes por parte de la USPEC, ocasionando que se desatiendan derechos fundamentales a las internas debido las precarias condiciones de infraestructura y el servicio público de agua potable.</t>
  </si>
  <si>
    <t>3DOCUMENTO ETAPA CONTRACTUAL(ADJUDICACION CONTRATO)4DOCUMENTO EJECUCION DE LA OBRA (ACTA RECIBO) 5SOCIALIZACION DEL PROCEDIMIENTO ESTABLECIDO CON LA DIRECCION DE LOS ESTABLECIMIENTOS (ACTA)</t>
  </si>
  <si>
    <t>FILA_299</t>
  </si>
  <si>
    <t>Requerimiento por Visitas de supervisión: RM PEREIRA E-2018-004849.                                                                Requerimiento por Acta cosal del mes de marzo del establecimiento RM PEREIRA E-2018-003511, E-2018-008735, E-2018-005421</t>
  </si>
  <si>
    <t>FILA_300</t>
  </si>
  <si>
    <t>57 2017</t>
  </si>
  <si>
    <t>H 57 Infraestructura y Servicios Públicos EPMSC Santa Rosa de Cabal. Se evidenciaron deficiencias de infraestructura, condiciones sanitarias y servicios públicos en el área de sanidad, celdas, deterioro de baños, no tiene tanques de reserva de agua potable, se requiere acondicionar áreas de trabajo social y rancho, las garitas no cumplen especificaciones técnicas, entre otros.</t>
  </si>
  <si>
    <t>Falta planeación, distribución y asignación de recursos financieros, técnicos y humanos suficientes por parte de la USPEC, ocasionando que se desatiendan derechos fundamentales a los internos debido las precarias condiciones de infraestructura.</t>
  </si>
  <si>
    <t>Se realiza visita a establecimiento para entrega de areas EPMSC Santa Rosa de Cabal Se realiza seguimiento Matriz de inversion regiones infraestructura con corte mayo de 2018  Se realiza seguimiento a la ejecucion y avance de contratos a traves de la Matriz seguimiento contratos de infraestructura Uspec Fonade corte junio de 2018</t>
  </si>
  <si>
    <t>FILA_301</t>
  </si>
  <si>
    <t>58 2017</t>
  </si>
  <si>
    <t>H 58 Infraestructura de los Establecimientos Carcelarios. En los establecimientos mencionados se evidenciaron deficiencias como UTE en mal estado, falta de puertas, duchas y baños semidestruidas, instalaciones eléctricas inseguras y artesanales, placas con filtraciones de agua, riesgo de colapso de muro, grietas en paredes entre otros.</t>
  </si>
  <si>
    <t>Falta de una gestión eficiente de los recursos, que conllevan a situación precarias de insalubridad y afecta las condiciones dignas en la vida de las personas privadas de la libertad.</t>
  </si>
  <si>
    <t>Se realiza visita a establecimiento para entrega de areas EPMSC Barrancabermeja Se realiza seguimiento Matriz de inversion regiones infraestructura con corte mayo de 2018  Se realiza seguimiento a la ejecucion y avance de contratos a traves de la Matriz seguimiento contratos de infraestructura Uspec Fonade corte junio de 2018</t>
  </si>
  <si>
    <t>FILA_302</t>
  </si>
  <si>
    <t>FILA_303</t>
  </si>
  <si>
    <t>FILA_304</t>
  </si>
  <si>
    <t>59 2017</t>
  </si>
  <si>
    <t>H 59 Estado de las Duchas en la Cárcel Modelo Bucaramanga. Se evidenció en algunos patios varias duchas  fuera de servicio, otras se encuentra solamente el espacio donde estaba instalada la ducha, en otras la llave de cierre no sirve y un alto porcentaje presentan fuga de agua las 24 horas del día lo que genera un aumento del valor de la factura.</t>
  </si>
  <si>
    <t>Debilidad en los controles administrativos y de salud, por falta de mantenimiento en las duchas, al hacinamiento de recluso de los diferentes patios afectados por sobre cupo, lo que trae como consecuencia que la calidad de vida de los reclusos se vea afectada, además que la entidad tenga que asumir posibles sobrecostos en la factura del servicio de agua.</t>
  </si>
  <si>
    <t>Se realiza visita a establecimiento para entrega de areas Carcel Modelo Bucaramanga Se realiza seguimiento Matriz de inversion regiones infraestructura con corte mayo de 2018  Se realiza seguimiento a la ejecucion y avance de contratos a traves de la Matriz seguimiento contratos de infraestructura Uspec Fonade corte junio de 2018</t>
  </si>
  <si>
    <t>FILA_305</t>
  </si>
  <si>
    <t>60 2017</t>
  </si>
  <si>
    <t>H 60 Área de Sanidad del EPMSC Bucaramanga. Se evidenció que la obra no está en uso y no posee una estación de energía para su funcionamiento, pese a las necesidades críticas que presenta actualmente el establecimiento por problemas de salud, por lo cual la atención se está prestando en un sitio que no tiene las condiciones de salubridad, ni cumple los protocolos de sanidad establecidos.</t>
  </si>
  <si>
    <t>Falta de una planeación que contemple todos los requerimientos para la puesta en marcha de la obra realizada, lo cual ha generado un impacto negativo en la atención de necesidades básicas en salud de la población privada de la libertad.</t>
  </si>
  <si>
    <t>Se realiza visita a establecimiento para entrega de areas EPMSC Bucaramanga Se realiza seguimiento Matriz de inversion regiones infraestructura con corte mayo de 2018  Se realiza seguimiento a la ejecucion y avance de contratos a traves de la Matriz seguimiento contratos de infraestructura Uspec Fonade corte junio de 2018</t>
  </si>
  <si>
    <t>FILA_306</t>
  </si>
  <si>
    <t>Supervisión en sitio del proceso para la entrega de medicamentos.</t>
  </si>
  <si>
    <t>Informes de supervisión de las visitas realizadas  -Requerimiento y seguimineto a la respuesta de la Fiduprevisora</t>
  </si>
  <si>
    <t>Se sucribe contratoato para suministro de medicamentos a nivel Nacional COHAN atenderá la regional NOROESTE y VIEJOCA LDAS y GENERICOS ESENCIALES atende rá las regionales de,  NOROESTE, ORIENTE, OCCIDENTE Y CENTRAL Convenio interadministrativo 216144 con FONADE, para el mantenimiento y diagnóstico de los equipos biomédicos</t>
  </si>
  <si>
    <t>FILA_307</t>
  </si>
  <si>
    <t>Desde la supervisión del contrato de Fiducia se reiterará la necesidad contratación de los perfiles complementarios con persona jurídica.</t>
  </si>
  <si>
    <t>En comunicado al Gerente del Consorcio Fondo de Atención en Salud PPL 2017 se reitera la necesidad de la contratación de los perfiles complementarios   se autorizó la contratación de personal complementario mediante persona jurídica en cumplimiento del acuerdo No. 004 del Consejo Directivo.</t>
  </si>
  <si>
    <t>FILA_308</t>
  </si>
  <si>
    <t>61 2017</t>
  </si>
  <si>
    <t>H 61 Comedores. El EPMSC Bucaramanga, no cuenta con zona de comedores necesarios para la población privada de la libertad y se constató que los comedores existentes en los patios 2, 5 y 6 son mesones que se encuentran en mal estado y no son suficientes para los internos. Igual situación se evidenció en el EPMSC Barrancabermeja, donde no existen comedores para la PPL.</t>
  </si>
  <si>
    <t>Falta de gestión eficiente de recursos por parte de la USPEC a los establecimientos Penitenciarios y carcelarios mencionados, contraviniendo lo ordenado en la Sentencia y afectando las condiciones mínimas de dignidad humana de los PPL.</t>
  </si>
  <si>
    <t>Se realiza visita a establecimiento para entrega de areas EPMSC Bucaramanga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</si>
  <si>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FILA_309</t>
  </si>
  <si>
    <t>FILA_310</t>
  </si>
  <si>
    <t>62 2017</t>
  </si>
  <si>
    <t>H 62 Infraestructura Coiba. No contó con obra de infraestructura ni con mantenimiento en sus instalaciones a pesar de las necesidades y recomendaciones inmediatas realizadas como: deterioro infraestructura en el bloque 1, deficiencias en suministro de agua, mal funcionamiento de baterías sanitarias, no existen trampas de grasa, deficiencias en red eléctrica entre otros.</t>
  </si>
  <si>
    <t>Falta de gestión de la USPEC, en el mantenimiento, entrega de la nueva infraestructura y que no haya entregado obras de optimización que mejoren el suministro de agua,  para atender las necesidades básicas de la PPL.</t>
  </si>
  <si>
    <t>Se realiza visita a establecimiento para entrega de areas Coiba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</si>
  <si>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FILA_311</t>
  </si>
  <si>
    <t>63 2017</t>
  </si>
  <si>
    <t>H 63 Infraestructura EPMSCJP Espinal. No contó con obra de infraestructura ni con mantenimiento en sus instalaciones a pesar de las siguientes necesidades:  Unos pabellones no cuentan con red contraincendios, falta de construcción del área de aislamiento en salud, infraestructura en mal estado, falta de mantenimiento en garitas, en baños, duchas y áreas comunes entre otras.</t>
  </si>
  <si>
    <t>Falta de gestión de la USPEC, en asignar los recursos financieros para el mantenimiento de las obras pendientes en la EPMSCJP; lo que genera problemas hidrosanitarios, problemas de salubridad, riesgos de seguridad interna y externa.</t>
  </si>
  <si>
    <t>Se realiza visita a establecimiento para entrega de areas EPMSCJP Espinal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</si>
  <si>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FILA_312</t>
  </si>
  <si>
    <t>64 2017</t>
  </si>
  <si>
    <t>H 64 Infraestructura Nueva Centro Penitenciario Espinal. Esta obra estaba proyectada para ser entregadas en mayo de 2016 y no se entregó al INPEC porque había obras inconclusas, en el segundo piso se filtra el agua al primer piso, por falta la impermeabilización, obras que no se han terminado como es el proceso de la cometida del gas, por lo tanto no se pueden ingresar internos.</t>
  </si>
  <si>
    <t>Falta de gestión, deficiencia de planeación y falencias presentadas en el Centro Penitenciario por parte de la USPEC; lo que genera que la estructura nueva no cuente con  logística suficiente para atender los servicios Penitenciarios.</t>
  </si>
  <si>
    <t>Verificar la acciones especificas que subsanan cada uno de las situaciones presentadas en el hallazgo Socializar el proyecto de ampliacion del establecimiento de Espinal con la Direccion del establecimiento incluyendo las acciones adelantadas para subsanar las situaciones presentadas en el hallazgoIncluir Etapa de verificacion reconstructiva antes de iniciar la ejecucion de la obra</t>
  </si>
  <si>
    <t>FILA_313</t>
  </si>
  <si>
    <t>65 2017</t>
  </si>
  <si>
    <t>H 65 Mantenimiento de Equipos Médicos:En los establecimientos RM Bogotá, Bogotá, COMEB, Valledupar, Chocontá, Combita,  Guaduas, Dorada, Pto Boyacá,  Pto Triunfo, Acacias, V/cencio los equipos médicos no han recibido el mantenimiento preventivo y correctivo; es el caso de unidades odontológicas, equipos de órganos, equipos para rayos X, dificultando el trabajo médico profesional</t>
  </si>
  <si>
    <t>Falta de planeación y gestión en la contratación de los servicios técnicos de mantenimiento de los equipos médicos que garanticen un servicio en óptimas condiciones y debilidades en, los mecanismos de control interno, conforme a lo establecido en el literal b del artículo 2º de la Ley 87 de 1993.</t>
  </si>
  <si>
    <t>Diagnostico mantenimiento correctivo y preventivo de biomédicos a nivel nacional.</t>
  </si>
  <si>
    <t>Se realiza La USPEC en coordinación con el INPEC, realizaran recopilación de inventario, verificación estado de equipos, estudio y análisis, para realizar diagnostico en cuanto al mantenimiento preventivo y correctivo de los equipos y coordinar Fonade celebracion del respectivo contrato.</t>
  </si>
  <si>
    <t>Informe diagnóstico y Contrato.</t>
  </si>
  <si>
    <t>Convenio interadministrativo 216144 con FONADE, para el mantenimiento y diagnóstico de los equipos biomédicos  a lo que FONADE  el proceso fue adjudicado a la empresa MENCO mediante contrato No. 2180900.</t>
  </si>
  <si>
    <t>FILA_314</t>
  </si>
  <si>
    <t>66 2017</t>
  </si>
  <si>
    <t>H 66 Personal de Salud: En RM Bogotá, Valledupar, Chocontá, EC  Bogotá, Combita, Guaduas, Dorada, Pto Boyacá, Pto Triunfo, Acacias, V/cencio y otros se estableció que no cuentan con profesionales  en Terapia Física, auxiliares de farmacia, auxiliares de radiología y auxiliares de archivo, debiendo destinar personal asistencial en la atención de internos, como auxiliares de enfermería</t>
  </si>
  <si>
    <t>Falta de gestión en la adquisición de personal, para realizar las actividades de atención de farmacia; se presentan debilidades en la Supervisión que debe ejercer la USPEC en desarrollo de los contratos de fiducia  363 de 2015 y 331 de 2016</t>
  </si>
  <si>
    <t>En comunicado al Gerente del Consorcio Fondo de Atención en Salud PPL 2017 se reitera la necesidad de la contratación de los perfiles complementarios para el servicio de Salud en los ERON se autorizó la contratación de personal complementario mediante persona jurídica,  en cumplimiento del acuerdo No. 004 del Consejo Directivo.</t>
  </si>
  <si>
    <t>FILA_315</t>
  </si>
  <si>
    <t>68 2017</t>
  </si>
  <si>
    <t>H 68 servicioSalud Extramural:El Consorcio que prestó servicios de salud en MEDELLÍN, lo presto de forma intermitente; tardó 2 meses en autorizar citas con especialistas; Sanidad no cuenta con personal, las autorizaciones de hospitalización tardaron de 20 a 25 días; la contratación para   salud mental solo fue con un psiquiatra; el laboratorio se contrato desde jul/2016;</t>
  </si>
  <si>
    <t>Deficiencias de gestión de la USPEC y el Consejo Directivo del Fondo Nacional de Salud,</t>
  </si>
  <si>
    <t>En comunicado al Gerente del Consorcio Fon do de Atención en Salud PPL 2017 se reitera la necesidad de la contratación de los perfiles com plementarios  en cumplimiento del acuerdo 004 del Consejo Directivo  se con  trato la pres ta ción del Servicio con las IPS Clínica Nues tra Señora de la Paz y Clí nica Basilia  las cua les prestan sus servicios en 6regionales patolo gía mental</t>
  </si>
  <si>
    <t>FILA_316</t>
  </si>
  <si>
    <t>Realizar visitas a las diferentes regiones del país,para realizar acercamientos con las IPSs que puden cubrir la prestación intreral intramular en salud mental</t>
  </si>
  <si>
    <t>Consorcio fondo de atención en salud Contrato la prestación del Servicio con las  IPSs  Clínica Nuestra  Señora de la Paz y Clínica Basilia  las cuales prestan sus servicios en 6 regionales establecidas por el INPEC, con cobertura total de la  PPL con patología mental intramural.</t>
  </si>
  <si>
    <t>FILA_317</t>
  </si>
  <si>
    <t>Oficiar por parte de la USPEC al Consorcio, para que les comunique a las IPS y OPS a presentar sus cuentas y facturas dentro de los tiempos oportunos y con el lleno de todos los requisitos necesarios para el pago.</t>
  </si>
  <si>
    <t>Oficio y comunicaciones</t>
  </si>
  <si>
    <t>FILA_318</t>
  </si>
  <si>
    <t>69 2017</t>
  </si>
  <si>
    <t>H 69 Sistema de afiliación de la población Carcelaria: Se evidenció que desde el 1 de febrero de 2015, la salud de las personas privadas de la libertad (PPL) del EPMSC MEDELLÍN BELLAVISTA no cuentan con asegurador EPS, ni con un prestador IPS como lo determina la prestación del servicio de salud en Colombia.</t>
  </si>
  <si>
    <t>Deficiencias de gestión administrativa por parte de la USPEC y al Consejo Directivo del Fondo Nacional de Salud</t>
  </si>
  <si>
    <t>Continuación de la prestación del servicio por medio del consorcio PPL.     Reiterar al consorcio la contratación del servicio extramural geo referenciada.</t>
  </si>
  <si>
    <t>Oficio de solicitud y seguimiento a la respuesta.</t>
  </si>
  <si>
    <t>Se reitera la necesidad de la contratación de los servicios de salud extramural Georreferenciada, a fin de minimizar desgaste logístico y económico para el INPEC.</t>
  </si>
  <si>
    <t>FILA_319</t>
  </si>
  <si>
    <t>70 2017</t>
  </si>
  <si>
    <t>H 70 Condiciones mínimas de prestación del servicio de salud: ERON Apartado, Pedregal, Itagüí:  las áreas de sanidad no tienen zona de atención prioritaria, stock medicamentos; no cuenta con personal multidisciplinario en salud; en el ingreso de internos no se realizan exámenes psicológicos y el psiquiátricos; no hay mantenimiento preventivo/ correctivo de equipos biomédico, entre otros</t>
  </si>
  <si>
    <t>Falta de gestión administrativa de la Unidad de Servicios de los Centros Penitenciarios y Carcelarios - USPEC, con el riesgo de no dar cumplimiento a lo ordenado por la Corte Constitucional en la tutela T-762 de 2015.</t>
  </si>
  <si>
    <t>Requerir al consorcio fondo de atención en salud - PPL 2017, dar cumplimiento a los obligaciones derivadas del Contrato de Fiducia Mercantil 331 de 2016, dando cumplimiento a lo establecido en el articulo 49 de la CN.</t>
  </si>
  <si>
    <t>Informes de supervisión de las visitas realizadas y requerimiento a la quien corresponda.</t>
  </si>
  <si>
    <t>Por recomendación del CD del FNS se suscribe contrato para  suministro de medic amentos a nivel Nacional, con dos operadores así: COHAN atenderá la regional NOROESTE y VIEJOCALDAS y GENERICOS ESEN CIALES atenderá las regionales de,  NOROESTE, ORIENTE, OCCIDENTE Y CENTRAL con 8 establecimientos</t>
  </si>
  <si>
    <t>FILA_320</t>
  </si>
  <si>
    <t>No es pertinente requerir equipo multidisciplinario, dado que los servicios que se prestan a nivel intramural son de primer nivel de complejidad. Desde la supervisión del contrato de Fiducia se reiterará la necesidad contratación de los perfiles complementarios con persona jurídica.</t>
  </si>
  <si>
    <t>se suscribe contrato para la operación de sumi nistro de medicamentos COHAN y GENE RICOS ESENCIA LES atenderá las regionales de NOROESTE ORIENTE OCCIDEN TE y CENTRAL se comu nica al Gerente del CFde Aten ción en Salud PPL se reitera la necesi dad de la contra tación de los perfiles complementa rios se autorizó la con tratación de personal complementario mediante persona jurídica</t>
  </si>
  <si>
    <t>FILA_321</t>
  </si>
  <si>
    <t>La valoración médica de ingreso deriva según corresponda al programas de salud mental. Contratación del mantenimiento de los equipos biomédicos.</t>
  </si>
  <si>
    <t>Oficio de solicitud y seguimiento a la respuesta</t>
  </si>
  <si>
    <t>Convenio interadministrativo 216144 con FONADE, para el mantenimiento y diagnóstico de los equipos biomédicos con que cuenta el INPEC, en los 135 ERON a su cargo, a lo que FONADE comunicó que el proceso fue adjudicado a la empresa MENCO mediante contrato No. 2180900. Se está a la espera de suscripción de acta de inicio la cual mediante invitación No. CSI035 se declaró desierta. .</t>
  </si>
  <si>
    <t>FILA_322</t>
  </si>
  <si>
    <t>71 2017</t>
  </si>
  <si>
    <t>H 71 Prestación servicio de salud–EPC Sta Rosa Viterbo:El servicio médico y odontológico presentan deficiencias;falta de medicamentos, tensiómetros, instrumental básico para odontología,entre otros; mora en tratamientos,citas médicas y hospitalarias; carencia de profesionales en psicología, trabajo social; las internas no tienen citología; otorgamiento de citas en medicina especializada</t>
  </si>
  <si>
    <t>Incumplimiento objeto contractual y deficiencias en el sistema de supervisión e interventoría.</t>
  </si>
  <si>
    <t>1.Supervisión en sitio del proceso para la entrega de medicamentos.</t>
  </si>
  <si>
    <t>Informes de supervisión de las visitas realizadas y requerimiento a la quien corresponda</t>
  </si>
  <si>
    <t>Por recomendación  del consejo Directivo del FNS se suscribe contrato para la operación de suministro de medicamentos a nivel Nacional, con dos operadores así: COHAN atenderá la regional NOROESTE y VIEJOCALDAS y GENERICOS ESENCIALES, atenderá las regionales de,  NOROESTE, ORIENTE, OCCIDENTE Y CENTRAL con 8 establecimientos.</t>
  </si>
  <si>
    <t>FILA_323</t>
  </si>
  <si>
    <t>2.Desde la supervisión del contrato de Fiducia se reiterará la necesidad contratación de los perfiles complementarios con persona jurídica.</t>
  </si>
  <si>
    <t>FILA_324</t>
  </si>
  <si>
    <t>3.Reiteración al consorcio a cerca de la contratación del servicio extramural geo referenciada.</t>
  </si>
  <si>
    <t>FILA_325</t>
  </si>
  <si>
    <t>72 2017</t>
  </si>
  <si>
    <t>H 72  Precariedad servicio de salud en EPMSC Huila-La Plata:insuficiente personal medico; suministro de medicamentos e insumos odontológicos inoportuno e incompleto; almacenamiento de medicamentos inadecuado; en atención extemural dificultad en autorizaciones para especialidades y procedimientos;</t>
  </si>
  <si>
    <t>Falta de gestión administrativa El Ministerio de Salud y Protección Social y de la Unidad de Servicios Penitenciarios y Carcelarios (Uspec) a garantizar el acceso a los servicios de salud en condiciones oportunas, adecuadas, eficientes y continuas</t>
  </si>
  <si>
    <t>FILA_326</t>
  </si>
  <si>
    <t>se suscribe contrato para la operación de suministro de medicamentos COHAN  GENERICOS ESENCIALES Se reitera la necesidad de la contratación de los perfiles complementarios se autorizó la contratación de personal comple mentario mediante persona jurídica  en cum plimiento del acuerdo No. 004 del Consejo Directivo.</t>
  </si>
  <si>
    <t>FILA_327</t>
  </si>
  <si>
    <t>Reiteración al consorcio a cerca de la supervisión al contrato con el operador de referencia y contrarefencia.</t>
  </si>
  <si>
    <t>se suscribe contrato para la operación de suministro de medicamentos a nivel Nacional así: COHAN y GENERICOS ESENCIALES, con 8 establecimientos.En cuanto a autorizaciones se realiza actualmente supervicion por parte del grupo de apoyo a la supervision visitas a Millenium(firma contratada para generacion de autorizaciones en salud).</t>
  </si>
  <si>
    <t>FILA_328</t>
  </si>
  <si>
    <t>73 2017</t>
  </si>
  <si>
    <t>H 73 Demora entrega de medicamentos - ERON Cúcuta:El suministro de medicamentos e insumos odontologicos se realizó de manera intermitente debido a que el Fondo de Atención en Salud PPL, realizo el envío demanera tardía e incompletos</t>
  </si>
  <si>
    <t>Falta de planeación y la asignación de recursos oportunos para mejorar la prestación del servicio de salud</t>
  </si>
  <si>
    <t>Reuniones mensual entre INPEC, USPEC y CONSORCIO a fin de buscar estrategias de mejoramiento mutuo y contínuo, desde la solicitud racional de los pedidos hasta la entrega de los mismos.</t>
  </si>
  <si>
    <t>Actas de reunión y seguimiento a los compromisos</t>
  </si>
  <si>
    <t>Seguimiento al suministro de medicamentos, mejoramiento de la ruta en los tiempos.</t>
  </si>
  <si>
    <t>FILA_329</t>
  </si>
  <si>
    <t>Supervision en sitio del proceso para la entrega de medicamentos</t>
  </si>
  <si>
    <t>FILA_330</t>
  </si>
  <si>
    <t>74 2017</t>
  </si>
  <si>
    <t>H 74 Unidad odontológica-Centro Penitenciario  Mocoa: la prestación de los servicios odontológicos no tienen las condiciones de calidad requeridas dadas las precarias condiciones del equipo puesto a su disposición.</t>
  </si>
  <si>
    <t>Falta de recursos por parte del INPEC para dar solución oportuna a esta problemática, lo que contribuye a ahondar al deterioro de las condiciones de salud de los pacientes y a la vulneración de sus derechos.</t>
  </si>
  <si>
    <t>Se realiza visita a establecimiento para entrega de areas Centro Penitenciario Mocoa Se realiza seguimiento Matriz de inversion regiones infraestructura con corte mayo de 2018  Se realiza seguimiento a la ejecucion y avance de contratos a traves de la Matriz seguimiento contratos de infraestructura Uspec Fonade corte junio de 2018</t>
  </si>
  <si>
    <t>FILA_331</t>
  </si>
  <si>
    <t>La USPEC en coordinación con el INPEC, realizaran recopilación de inventario, verificación estado de equipos, estudio y análisis, para realizar diagnostico en cuanto al mantenimiento preventivo y correctivo de los equipos y coordinar Fonade celebracion del respectivo contrato</t>
  </si>
  <si>
    <t>Informe diagnóstico y Contrato</t>
  </si>
  <si>
    <t>Convenio interadministrativo 216144 con FONADE, para el mantenimiento y diagnóstico de los equipos biomédicos el proceso fue adju dicado a la empresa MENCO mediante contrato No. 2180900. Se está a la espera de suscripción de acta de inicio por falta de la contratación de la Interventoría, la cual mediante invitación No. CSI035 se declaró desierta. .</t>
  </si>
  <si>
    <t>FILA_332</t>
  </si>
  <si>
    <t>75 2017</t>
  </si>
  <si>
    <t>H 75 Atención Médica Especializada-Mocoa: Los servicios de atención especializada en salud son deficientes, si el paciente es remitido a servicios de segundo o tercer nivel en las ciudades cercanas la FIDUPREVISORA debe dar la autorización para su traslado la cual presenta demoras, lo que en ocasiones pone en riesgo la vida de las personas privadas de la libertad.</t>
  </si>
  <si>
    <t>Lentitud en los procesos administrativos aplicados al interior de la FIDUPREVISORA, que es la entidad encargada de administrar los recursos del Fondo Nacional de Salud para las Personas Privadas de la Libertad. </t>
  </si>
  <si>
    <t>Reiteración al consorcio a cerca de la contratación del servicio extramural geo referenciada.</t>
  </si>
  <si>
    <t>Oficico de solicitud y seguimiento a la respuesta</t>
  </si>
  <si>
    <t>Se reitera la necesidad de la contratación de los servicios de salud extramural Georreferenciada Se hace la reunión con millenium revisando los procesos Millenium  presenta el proyecto de modificación al proceso en lo relacionado con la posibilidad de elegibilidad de la IPS por los responsables en los establecimientos de reclusión del nacional (ERON)</t>
  </si>
  <si>
    <t>FILA_333</t>
  </si>
  <si>
    <t>Solicitud al consorcio a fin de hacer reuniones periódicas con el call center Millenium en busca de mejorar el servicio de autorizaciones.</t>
  </si>
  <si>
    <t>Oficio y Actas de reunión.  Seguimiento a los compromisos</t>
  </si>
  <si>
    <t>FILA_334</t>
  </si>
  <si>
    <t>76 2017</t>
  </si>
  <si>
    <t>H 76 Servicios de Salud: EPMSC- Armenia y Calarcá, deficiencias en la prestación de servicios de salud al personal interno, demoras en la autorización de procedimientos especializados y la entrega de resultados de laboratorio, inoportunidad en la entrega de medicamentos, interrupción en la prestación del servicio de odontología en el EPMSC Armenia, por daños en la Unidad de Odontología</t>
  </si>
  <si>
    <t>Demora en la ejecución de procedimientos para la atención en salud y ausencia de claridad frente a la responsabilidad de quienes tienen a cargo la prestación del servicio en el Establecimiento</t>
  </si>
  <si>
    <t>Se hace la reunión con millenium revisando los procesos se hacen la observaciones perti nentes  para red contratada y georreferen ciada Mellenium  presenta el proyecto de modi ficación al proceso Solicitud autorizaciones de prestación de servicios de salud para la PPLen lo relacionado con la posibilidad de elegibidad de la IPS por los responsables en los estable cimientos de reclusión</t>
  </si>
  <si>
    <t>FILA_335</t>
  </si>
  <si>
    <t>Reuniones mensual entre INPEC, USPEC y CONSORCIO a fin de buscar estrategias de mejoramiento mutuo y contínuo, desde la solicitud racional de medicamnetos  los pedidos hasta y la entrega de los mismos.</t>
  </si>
  <si>
    <t>Acta de reunión y seguimiento a los compromisos</t>
  </si>
  <si>
    <t>Se hace reunión con Mellenium se hacen la observaciones pertinentes  para red contratada y georreferencia da, Mellenium  presenta el proyecto de modifi cación al proceso Solicitud autorizaciones de prestación de servicios de salud para la PPL  Convenio interadministra tivo 216144 con FONADE mantenimiento de los equipos biomédicos con que cuenta el INPEC</t>
  </si>
  <si>
    <t>FILA_336</t>
  </si>
  <si>
    <t>77 2017</t>
  </si>
  <si>
    <t>H 77 PRESTACIÓN DE SERVICIOS DE SALUD RM PEREIRA: La IPS hospital San Jorge suspendió los servicios por falta de pago de la FIDUPREVISORA, las internas en ese periodo carecieron del servicio de salud de mediana y alta complejidad ambulatoria, no hubo suministro completo de medicamentos, deficiente servicio de odontología y de salud extramural</t>
  </si>
  <si>
    <t>Falta de pago por parte de la Fiduprevisora a las IPS contratadas para la prestación del servicio de salud a las internas y falta de planeación en la asignación de recursos</t>
  </si>
  <si>
    <t>Se reitera la exigencia de los pagos de honorarios a los contratistas que radican las cuentas de cobro, en las observaciones al informe mensual de gestión correspondiente al mes de abril de 2018,  contrato Fiducia Mercantil No. 331 de 2016 numeral 7,1 del informe.</t>
  </si>
  <si>
    <t>FILA_337</t>
  </si>
  <si>
    <t>Reuniones mensual entre INPEC, USPEC y CONSORCIO a fin de buscar estrategias de mejoramiento mutuo y contínuo, desde la solicitud racional de los medicamnetos y pedidos hasta la entrega de los mismos.</t>
  </si>
  <si>
    <t>FILA_338</t>
  </si>
  <si>
    <t>78 2017</t>
  </si>
  <si>
    <t>H 78 PRESTACIÓN DE SERVICIOS DE SALUD - EPMSC Santa Rosa de Cabal: en diciembre/2016, las IPS suspendieron los servicios por falta de pago de la FIDUPREVISORA, en el servicio de salud de mediana y alta complejidad ambulatoria, el suministro de medicamentos se realizó de manera intermitente, el servicio médico intramuros se prestó en marzo de 2016, el resto del año no hubo médico</t>
  </si>
  <si>
    <t>Falta de pago por parte del consorcio a las IPS contratadas para la prestación del servicio de salud a las internas y falta de planeación en la asignación de recursos</t>
  </si>
  <si>
    <t>FILA_339</t>
  </si>
  <si>
    <t>FILA_340</t>
  </si>
  <si>
    <t>79 2017</t>
  </si>
  <si>
    <t>H 79 Salud en Establecimientos Carcelarios EPMSC B/manga, B/bermeja, San Vicente Chucuri:presentan déficit en atención de consulta especialidades y subespecialidades e intramural, servicio de Laboratorio, falta de atención oportuna para internos con diagnóstico psiquiátrico, equipos dañados, - Falta de personal médico y odontológico</t>
  </si>
  <si>
    <t>Demoras en la tramitación de las citas, en las autorizaciones, pérdidas de citas por falta de autorización de los juzgados, imposibilidad de traslados por parte del INPEC, debilidades en la selección del contratista por parte de la Fiduprevisora con empresas que se encuentran fuera de la región, sin sede dentro del área de prestación del servicio;</t>
  </si>
  <si>
    <t>Reiteración al consorcio a cerca de a contratación del servicio extramural geo referenciada.</t>
  </si>
  <si>
    <t>Convenio interadministrativo 216144 con FONADE, para el mantenimiento y diagnóstico de los equipos biomédicos  se contrato la prestación del Servicio con las  IPSs  Clínica Nuestra  Señora de la Paz y Clínica Basilia  con cobertura total de la  PPL con patología mental Salud Mental</t>
  </si>
  <si>
    <t>FILA_341</t>
  </si>
  <si>
    <t>Realizar visitas a las diferentes regiones del país, para lograr acercamiento con las IPSs y/o EPS, que puedan cubrir la prestación integral intramular en salud mental</t>
  </si>
  <si>
    <t>Actas de reunión y presentación de las respuestas a la Dirección de Logística en su calidad de supervisor del contrato</t>
  </si>
  <si>
    <t>Convenio interadministrativo 216144 con FONADE, para el mantenimiento y diagnóstico de los equipos biomédicos con que cuenta el INPEC, en los 135 ERON a su cargo. Salud Mental Consorcio fondo de atención en salud Contrato la prestación del Servicio con las  IPSs  Clínica Nuestra  Señora de la Paz y Clínica Basilia   con cobertura total de la  PPL con patología mental intramural.</t>
  </si>
  <si>
    <t>FILA_342</t>
  </si>
  <si>
    <t>80 2017</t>
  </si>
  <si>
    <t>H 80 Prestación Servicio de Salud COIBA Ibague: vigencia 2016, no se asignó recurso humano necesario para atender la población internos, órdenes médicas sin realizar, FIDUPREVISORA no suministró los medicamentos necesarios, deficiente prestación del servicio de salud al interior del ERON, el enlace responsable de la gestión contractual (USPEC) no hizo presencia en el establecimiento</t>
  </si>
  <si>
    <t>Falta de mecanismos de control y seguimiento del INPEC, USPEC, Consorcio Fondo de Atención en Salud de las Personas Privadas de la Libertad, en el cumplimiento de la red externa prestadora del servicio de salud a la PPL de COIBA</t>
  </si>
  <si>
    <t>Se realiza visita a establecimiento para entrega de areas Coiba Tolima Se realiza seguimiento Matriz de inversion regiones infraestructura con corte mayo de 2018 Se realiza seguimiento a la ejecucion contractual a traves de la Matriz seguimiento contratos de infraestructura Uspec - Fonade corte junio de 2018 Se identificacion las necesidades priorizadas por Inpec</t>
  </si>
  <si>
    <t>FILA_343</t>
  </si>
  <si>
    <t>Realizar diagnostico de establecimientos de reclusión de orden nacional. 2. Identificación de necesidades formuladas por Inpec</t>
  </si>
  <si>
    <t>Realizar Matriz diagnostico establecimientos Realizar Matriz inversión regiones infraestructura  Realizar Matriz seguimiento ejecución contratos de infraestructura Uspec  Fonade  Informes de Interventoría Contratos Vigentes</t>
  </si>
  <si>
    <t>FILA_344</t>
  </si>
  <si>
    <t>Informe de los operadores</t>
  </si>
  <si>
    <t>FILA_345</t>
  </si>
  <si>
    <t>81 2017</t>
  </si>
  <si>
    <t>H 81 Salud EPMSCJP ESPINAL presentó para el 2016 una demanda insatisfecha de 164 órdenes médicas,autorizaciones pendientes de servicio de Urología y Terapia Física, entrega de medicamentos cumplida por parte de FIDUPREVISORA, se contratatolaboratorio clínico con un Laboratorio ubicado Bogotá, el servicio salud intramural  no fue secuencial y oportuno, el servicio Extramural deficiente</t>
  </si>
  <si>
    <t>Falta de mecanismos de control y seguimiento del INPEC, USPEC, Consorcio Fondo de Atención en Salud de las Personas Privadas de la Libertad PPL, en el cumplimiento del objeto contractual de la red externa para la atención del servicio de salud</t>
  </si>
  <si>
    <t>Se reitera la necesidad de la contratación de los servicios de salud extramural Georreferenciada, Se hace la reunión con Mellenium revisando los procesos se hacen la observaciones pertinentes  para red contratada y georreferenciada, Mellenium  presenta el proyecto de modificación al proceso</t>
  </si>
  <si>
    <t>FILA_346</t>
  </si>
  <si>
    <t>Solicitud al consorcio a fin de hacer reuniones periódicas con el call center (Millenium) en busca   de mejorar el servicio de autorizaciones.</t>
  </si>
  <si>
    <t>oficio de solicitud Actas de reunión y seguimiento a los compromisos</t>
  </si>
  <si>
    <t>FILA_347</t>
  </si>
  <si>
    <t>Reuniones mensual entre INPEC, USPEC y CONSORCIO a fin de buscar estrategias de mejoramiento mutuo y continuo, desde la solicitud racional de los pedidos hasta la entrega de los mismos.</t>
  </si>
  <si>
    <t>FILA_348</t>
  </si>
  <si>
    <t>82 2017</t>
  </si>
  <si>
    <t>H 82 Suministro de agua para consumo: En  EPMSC Combita, EPC La Esperanza de Guaduas y EP Pto Triunfo el agua se entrega sin tratamiento, el agua de consumo contiene “ESCHERICHIA COLI” y otros elementos nocivos para la salud, así como lo descrito por la Secretaria de Salud de Boyacá al establecimiento de Combita informando que el agua no es apta para el consumo humano</t>
  </si>
  <si>
    <t>Falta de planeación de la USPEC, al no prever la continuidad de la operación, mantenimiento y funcionamiento de las plantas de agua potable dentro de los establecimientos, omitiendo el alto riesgo para la salud al consumir agua sin tratar.</t>
  </si>
  <si>
    <t>Se realiza visita a establecimiento para entrega de areas EPMSC Combita EPC La Esperanza de Guaduas y EP Pto Triunfo Se realiza seguimiento Matriz de inversion regiones infraestructura con corte mayo de 2018  Se realiza seguimiento a la ejecucion y avance de contratos a traves de la Matriz seguimiento contratos de infraestructura Uspec Fonade corte junio de 2018</t>
  </si>
  <si>
    <t>FILA_349</t>
  </si>
  <si>
    <t>FILA_350</t>
  </si>
  <si>
    <t>FILA_351</t>
  </si>
  <si>
    <t>83 2017</t>
  </si>
  <si>
    <t>H 83 Vertimiento de Aguas residuales: En EPMSC Combita, EPC La Esperanza de Guaduas, EPAMS Dorada, EP Puerto Triunfo, se estableció que el agua residual que vierten se entrega sin tratamiento alguno a los cuerpos de agua, lo que genera contaminación con materia orgánica y otros agentes contaminantes, yendo en contravía de lo establecido por las autoridades ambientales.</t>
  </si>
  <si>
    <t>Falta de planeación de la USPEC, al no prever la continuidad de la operación, mantenimiento y funcionamiento de las plantas de agua residual dentro de los establecimientos, omitiendo el riesgo de sanciones impuestas por las autoridades ambientales.</t>
  </si>
  <si>
    <t>Se realiza visita a establecimiento para entrega de areas EPMSC Combita EPC La Esperanza de Guaduas EPAMS Dorada EP Puerto Triunfo Se realiza seguimiento Matriz de inversion regiones infraestructura   Se realiza seguimiento a la ejecucion y avance de contratos a traves de la Matriz seguimiento contratos de infraestructura Uspec Fonade corte junio de 2018</t>
  </si>
  <si>
    <t>FILA_352</t>
  </si>
  <si>
    <t>FILA_353</t>
  </si>
  <si>
    <t>FILA_354</t>
  </si>
  <si>
    <t>84 2017</t>
  </si>
  <si>
    <t>H 84 Operación Plantas de Tratamiento Agua Potable y Residual: En EPMSC Combita y EPMSC Acacias, las plantas de tratamiento de aguas residuales y potable se encuentran abandonadas, deterioradas, equipos y materiales  que se hallan a la intemperie o bajo el agua sin ser aptos para ello, generando focos de contaminación al entorno al encontrarse aguas estancadas y materiales en desuso</t>
  </si>
  <si>
    <t>El objeto de los contratos no se cumplió en los términos previstos y las necesidades planteadas no fueron satisfechas, ocasionando que los establecimientos aludidos durante la ejecución de los  contratos no contaran con una adecuada captación, distribución de agua potable y vertimiento de agua residual, lo que constituye un presunto detrimento al patrimonio.</t>
  </si>
  <si>
    <t>5SOCIALIZACION DEL PROCEDIMIENTO ESTABLECIDO CON LA DIRECCION DE LOS ESTABLECIMIENTOS (ACTA)</t>
  </si>
  <si>
    <t>Se realiza visita a establecimiento para entrega de areas EPMSC Combita y EPMSC Acacias Se realiza seguimiento Matriz de inversion regiones infraestructura con corte mayo de 2018  Se realiza seguimiento a la ejecucion y avance de contratos a traves de la Matriz seguimiento contratos de infraestructura Uspec Fonade corte junio de 2018</t>
  </si>
  <si>
    <t>FILA_355</t>
  </si>
  <si>
    <t>FILA_356</t>
  </si>
  <si>
    <t>85 2017</t>
  </si>
  <si>
    <t>H 85 Servicios Públicos - Boyacá:La determinación del consumo de agua y luz en los ranchos la debe realizar el INPEC y no el contratista de alimentos; Según oficio103-EPMSCRVIT-DIR-414, del 08/05/2016,  la Directora de Santa Rosa de Viterbo, solicita el pago de servicios públicos a SERVIALIMENTAR 2015, en calidad de contratista del suministro de alimentación</t>
  </si>
  <si>
    <t>Incumplimiento del enciso 22 de la cláusula tercera del contrato No  340 de 24 de diciembre de 2015, lo que llevo como consecuencia afectación en el presupuesto de la entidad en el valor anteriormente señalado, teniendo en cuenta que el INPEC ha tenido que asumir dichos pagos.</t>
  </si>
  <si>
    <t>Exigir al comitente vendedor cumplir con las obligaciones establecidas en la ficha tecnica de negociacion en el numeral 9, relacionada a la instalacion de los medidores calibradores de servicios publicos.</t>
  </si>
  <si>
    <t>Realizatr visita de supervision al establecimiento mencionado con el fin de verificar la subsanacion del hallazgo reportado.</t>
  </si>
  <si>
    <t>Informe visita de supervision al servicio de alimentacion y requerimiento al comitente vendedor</t>
  </si>
  <si>
    <t>Requerimiento por Acta cosal EPMSC Santa rosa de viterbo</t>
  </si>
  <si>
    <t>FILA_357</t>
  </si>
  <si>
    <t>86 2017</t>
  </si>
  <si>
    <t>H 86 Prestación del Servicio de Agua :según visita de Secretaria de Salud-Boyaca, el operador de la planta de tratamiento de agua, obtuvo puntaje 41 enIRABA, con un nivel de riesgo alto,  no acredita capacitación, como lo exige la normatividad vigente, la dotación de laboratorio para la realización de ensayos carece de equipo para demanda de cloro y equipo para color aparente</t>
  </si>
  <si>
    <t>Falta de capacitación al operariode la planta de tratamiento de agua y carencia de algunos equipos en el laboratorio.</t>
  </si>
  <si>
    <t>FILA_358</t>
  </si>
  <si>
    <t>87 2017</t>
  </si>
  <si>
    <t>H 87 Suministro de Agua. EPCAMS Cómbita: Para el tratamiento y suministro del agua para este establecimiento  la USPEC, contrató a la empresa NOVACION BLUE contrato 3245 de 2015 la cual viene operando desde el 01 de enero de 2016 hasta la fecha por ende este centro de reclusión no tiene injerencia en el suministro del preciado líquido.</t>
  </si>
  <si>
    <t>El centro penitenciario y carcelario de alta y mediana seguridad , no está dando cumplimiento a las sentencias, en razón a que el servicio de agua no es suministrado en forma continua a los internos, situacion que lleva como consecuencia una vulneracion a los derechos humanos de los PPL.</t>
  </si>
  <si>
    <t>Se realiza visita a establecimiento para entrega de areas EPCAMS Combita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t>
  </si>
  <si>
    <t>FILA_359</t>
  </si>
  <si>
    <t>88 2017</t>
  </si>
  <si>
    <t>H 88 Precarias condiciones sanitarias EPMSC HUILA: En los centros penitenciarios de Neiva, Garzón y la Plata, el suministro de agua en los pabellones, patios y celdas es por horas; así mismo de otra parte cuenta con PTAR  fuera de servicio, la cual es insuficiente para la capacidad instalada; así mismo la PTAP, ésta sin servicio por encontrarse en mantenimiento.</t>
  </si>
  <si>
    <t>Debilidades de gestión administrativa del INPEC y de  la Unidad de Servicios Penitenciarios y Carcelarios (USPEC), al no realizar seguimiento a las obras realizadas que garanticen el derecho a unas condiciones aceptables de salud en la vida del interno.</t>
  </si>
  <si>
    <t>Se realiza visita a establecimiento para entrega de areas EPMSC HUILA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t>
  </si>
  <si>
    <t>FILA_360</t>
  </si>
  <si>
    <t>FILA_361</t>
  </si>
  <si>
    <t>89 2017</t>
  </si>
  <si>
    <t>H 89 Agua potable- Nariño:no cuenta con acceso eficiente a la red de acueducto de la ciudad; la tubería que conecta al tanque de almacenamiento del centro carcelario proporciona un flujo insuficiente; se tiene un suministro con carro tanque. No se cuenta tampoco con una fuente alterna de suministro o un sistema que permita aprovechar el agua lluvia</t>
  </si>
  <si>
    <t>Fallas en el sistema de red hidráulica interna, de tal manera que cuando se dá el periodo de servicio y se almacena el liquido en los recipientes, se presenta gran desperdicio por las fugas presentes.</t>
  </si>
  <si>
    <t>FILA_362</t>
  </si>
  <si>
    <t>90 2017</t>
  </si>
  <si>
    <t>H 90 Sistema de Alcantarillado - Nariño: Las redes internas de alcantarillado no cuentan con una entrega final a la red externa; durante la visita no se encontró cámaras de inspección a la salida de las instalaciones del centro penitenciario, llegándose a la conclusión de que se hace en campo de infiltración sin ningún control o seguimiento o plan de mantenimiento.</t>
  </si>
  <si>
    <t>Riesgo en la salud tanto de los internos y personal que labora al interior del Establecimiento, así como al área aledaña donde se hace la entrega final de las aguas servidas sin ningún tipo  de tratamiento por la contaminación que genera.</t>
  </si>
  <si>
    <t>FILA_363</t>
  </si>
  <si>
    <t>98 2017</t>
  </si>
  <si>
    <t>H 98 Dispositivos sistema de seguridad - COIBA: a 31/12/2016 en el bloque 1 estan instaladas 18 cámaras, 2 fuera de servicio, las cámaras del sistema perimetral presentan deficiencias tanto en su ubicación como en su visibilidad; los arcos detector de metales no sirven, en el inventario del Almacén, se tiene registrado como elementos devolutivos 421 cámaras, sin funcionalidad</t>
  </si>
  <si>
    <t>Desactualización del intentario y deficiente comunicación entre dependencias del INPEC y la USPEC; lo que vulnera la política de seguridad carcelaria.</t>
  </si>
  <si>
    <t>Realizar mesas de trabajo y asi priorizar los establecimientos en donde sea necesario los mantenimientos preventivos y corectivos de los equipos de seguridad electronica.</t>
  </si>
  <si>
    <t>Actas de reuniones con el INPEC</t>
  </si>
  <si>
    <t>FILA_364</t>
  </si>
  <si>
    <t>99 2017</t>
  </si>
  <si>
    <t>H 99 Sistema de seguridad - Espinal: a 31/12/2016,  hay 16 cámaras, 8 fuera de servicio; hay 6 garitas y solo tres de ellas se encuentran en servicio; tiene dos arcos detectores de metales que se encuentra fuera de servicio; 4. El RACK, la batería y la UPS se encuentra ubicada en el piso.</t>
  </si>
  <si>
    <t>Deficiente comunicación entre dependencias del INPEC y la USPEC; lo que vulnera la política de seguridad carcelaria, el deterioro y obsolescencia de los bienes, Ineficacia en el logro de los objetivos propuestos e inobservancia de las normas citadas.</t>
  </si>
  <si>
    <t>Se realiza visita a establecimiento para entrega de areas Espinal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Obras</t>
  </si>
  <si>
    <t>FILA_365</t>
  </si>
  <si>
    <t>Realizar proyecto de mantenimiento para el  EPMSCJP del Espinal , el cual incluya dentro de su alcance de contratación el mantenimiento de las áreas de  garitas</t>
  </si>
  <si>
    <t>Realizar Visita al establecimiento de  EPMSCJP del Espinal  para verificar las áreas a fin de poder crear un proyecto de intervención y mantenimiento de espacios destinados para  las áreas de  garitas .Realizar Formulación del Proyecto.Realizar la etapa precontractual.Realizar la etapa Contractual.Realizar la ejecución del proyecto.</t>
  </si>
  <si>
    <t>FILA_366</t>
  </si>
  <si>
    <t>101 2017</t>
  </si>
  <si>
    <t>H 101 Programas de Resocialización- Santander : EPMSC de B/manga y Barrancabermeja hay programas de resocialización, estos son insuficientes, por cuanto estos establecimientos no cuenta con la infraestructura</t>
  </si>
  <si>
    <t>Escasa inversión que el Estado, la USPEC y el INPEC ha realizado en estos centros carcelarios, con el objeto de involucrar al PPL a una conciencia de trabajo, que le permita integrarse a la comunidad como personas productivas.</t>
  </si>
  <si>
    <t>Se realiza visita a establecimiento para entrega de areas  Se realiza seguimiento Matriz de inversion regiones infraestructura con corte mayo de 2018 Se realiza seguimiento a la ejecucion contractual a traves de la Matriz seguimiento contratos de infraestructura Uspec - Fonade corte junio de 2018 Se identificacion las necesidades priorizadas por Inpec  Ejecucion de Obras</t>
  </si>
  <si>
    <t>FILA_367</t>
  </si>
  <si>
    <t>FILA_368</t>
  </si>
  <si>
    <t>108 2017</t>
  </si>
  <si>
    <t>H 108  Bodegaje de Material Reciclable- Antioquia: el Centro de Acopio Temporal de Residuos sólidos del EPMSC MEDELLIN BELLAVISTA, se encuentra al lado de los túneles (Rancho), donde son entregados los alimentos a los internos, allí se almacenan descontroladamente y los espacios físicos para maniobrar dichos residuos, no ofrecen las condiciones para un correcto almacenamiento.</t>
  </si>
  <si>
    <t>Falta de gestión administrativa y ambiental de la Unidad de Servicios de los Centros Penitenciarios y Carcelarios - USPEC .</t>
  </si>
  <si>
    <t>1 VISITA DE VERIFICACION  (ACTA DE VISITA)2 DOCUMENTO EVIDENCIA FORMULACION DEL PROYECTO DE MANTENIMIENTO  3DOCUMENTO ETAPA PRECONTRACTUAL(CERTIFICADO ELABORACION ESTUDIOS PREVIOS)4DOCUMENTO ETAPA CONTRACTUAL(ADJUDICACION CONTRATO) 5DOCUMENTO EJECUCION DE LA OBRA (ACTA RECIBO) 6SOCIALIZACION DEL PROCEDIMIENTO ESTABLECIDO CON LA DIRECCION DE LOS ESTABLECIMIENTOS (ACTA)</t>
  </si>
  <si>
    <t>FILA_369</t>
  </si>
  <si>
    <t>110 2017</t>
  </si>
  <si>
    <t>H 110 Operación de la Planta de Tratamiento de Aguas Residuales -PTAR  de Apartadó:  presenta las siguientes situaciones:Emisión de gases tóxicos como el Sulfuro de hidrogeno;se encuentra situada a 10 metros de la Portería de entrada al Establecimiento Penitenciario y 5 metros de la del servicio de vigilancia permanente; Presenta daño de una de las dos bombas del pozo de bombeo de lodos</t>
  </si>
  <si>
    <t>Falta de gestión administrativa y ambiental de la Unidad de Servicios de los Centros Penitenciarios y Carcelarios - USPEC con el riesgo de producir pérdida del olfato, problemas pulmonares y daños en la salud  de los funcionarios e internos del ERON.</t>
  </si>
  <si>
    <t>Se realiza visita a establecimiento para entrega de areas Apartado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Obras</t>
  </si>
  <si>
    <t>FILA_370</t>
  </si>
  <si>
    <t>111 2017</t>
  </si>
  <si>
    <t>H 111 Disposición Final de residuos sólidos: En el Centro Penitenciario y Carcelario de San isidro de Popayán, en la disposición y manejo dado a los residuos sólidos, se evidencia la presencia de vectores por la disposición a cielo abierto, depósito de aguas lluvias e ingreso de animales.</t>
  </si>
  <si>
    <t>Debilidades en el control y seguimiento a la disposición final de residuos sólidos, situación que trae como consecuencia la exposición de la población carcelaria, administrativa y habitantes del sector, a insectos, roedores y otras clases de vectores generando riesgos para la salud humana.</t>
  </si>
  <si>
    <t>1 VISITA DE VERIFICACION  (ACTA DE VISITA)2 DOCUMENTO EVIDENCIA FORMULACION DEL PROYECTO DE MANTENIMIENTO  3DOCUMENTO ETAPA PRECONTRACTUAL(CERTIFICADO ELABORACION)4DOCUMENTO ETAPA CONTRACTUAL(ADJUDICACION CONTRATO) 5DOCUMENTO EJECUCION DE LA OBRA (ACTA RECIBO) 6SOCIALIZACION DEL PROCEDIMIENTO ESTABLECIDO CON LA DIRECCION DE LOS ESTABLECIMIENTOS (ACTA)</t>
  </si>
  <si>
    <t>Se realiza visita a establecimiento para entrega de areas Centro Penitenciario y Carcelario de San isidro de Popayan Se realiza seguimiento Matriz de inversion regiones infraestructura con corte mayo de 2018  Se realiza seguimiento a la ejecucion y avance de contratos a traves de la Matriz seguimiento contratos de infraestructura Uspec Fonade corte junio de 2018</t>
  </si>
  <si>
    <t>FILA_371</t>
  </si>
  <si>
    <t>112 2017</t>
  </si>
  <si>
    <t>H 112 Planta de Tratamiento de Aguas Residuales- Cauca:  La Planta de Tratamiento de Aguas Residuales (PTAR) del Centro Penitenciario, a la fecha de la visita se encontraba en funcionamiento, pese a que no cuenta con permiso de vertimientos</t>
  </si>
  <si>
    <t>Inobservancia de las disposiciones legales aplicables a los vertimientos de aguas residuales y del funcionamiento de las PTARS, lo que genera afectación al medio ambiente.</t>
  </si>
  <si>
    <t>Realizar ajuste a los manuales y procedimientos de la Dinfra</t>
  </si>
  <si>
    <t>Actualizar los manuales procedimientos guias instructivos del proceso Gestion de la infraestructura</t>
  </si>
  <si>
    <t>Se encuentra en ajuste el manual se supervision e interventoria de contratos</t>
  </si>
  <si>
    <t>FILA_372</t>
  </si>
  <si>
    <t>113 2017</t>
  </si>
  <si>
    <t>H 113 Condiciones sanitarias- Cauca:  según contada de internos del 16/03/2017 con un total de 2.770 internos; y el total de baterías sanitarias en buen estado (según el reporte de información): 1001, arroja un promedio de 2.76 internos por batería sanitaria; resultado que no corresponde a la realidad de acuerdo a la verificación adelantada a patios y celdas que encuentran habilitados</t>
  </si>
  <si>
    <t>Incumplimiento a la Sentencia T-388 de 2013 parte Resolutiva, Artículo Décimo tercero, lo que genera afectación a las condiciones de vida digna de la población penitenciara.</t>
  </si>
  <si>
    <t>FILA_373</t>
  </si>
  <si>
    <t>114 2017</t>
  </si>
  <si>
    <t>H 114 PTAR y PTAP EPMSC – Tierralta Sentencia T – 388 de 2013; Sentencia T- 175 de 2012- Cordoba: no cuenta con PTAR, la PTAP esta en mal estado, podria ocasionar problemas de salud a los internos, las aguas servidas contaminan los espacios del establecimiento donde pernoctan los internos, el agua que consumen no es tratada por lo que se ven abocados a contraer enfermedades</t>
  </si>
  <si>
    <t>Fallas en los mecanismos de control interno  y seguimiento en el manejo de las basuras y de los comedores por parte de los responsables, lo cual  ocasiona deterioro y  descomposición de los desechos y basuras, produciendo  olores fétidos, generando  grave contaminación y posibles enfermedades al interior del centro penitenciario</t>
  </si>
  <si>
    <t>Se realiza visita a establecimiento para entrega de areas EPMSC – Tierralta SentenciaI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</si>
  <si>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FILA_374</t>
  </si>
  <si>
    <t>115 2017</t>
  </si>
  <si>
    <t>H 115 Residuos Sólidos EPMSC – Tierralta- Cordoba: no cuenta con manejo y disposición adecuado de residuos sólidos, el almacenamiento de la basura se hace en forma inadecuada, con oficio suministrado por el Área de atención al ciudadano, este Centro de Reclusión, no cuenta con  un espacio para el depósito de residuos y basuras, estas son vertidas en la carretera que conduce al patio dos</t>
  </si>
  <si>
    <t>Se realiza visita a establecimiento para entrega de areas EPMSC – Tierralta- Cordob Se realiza seguimiento Matriz de inversion regiones infraestructura con corte mayo de 2018  Se realiza seguimiento a la ejecucion y avance de contratos a traves de la Matriz seguimiento contratos de infraestructura Uspec Fonade corte junio de 2018</t>
  </si>
  <si>
    <t>FILA_375</t>
  </si>
  <si>
    <t>116 2017</t>
  </si>
  <si>
    <t>H 116 Deficientes Baterías Sanitarias EPMSC Huila: cuenta con 68 baterías sanitarias para 474 internos, en 3 patios, 2 alojamientos, 50 celdas para hombres y 1 para mujeres, Pitalito, cuenta con 49 baterías sanitarias para 1024 internos en 10 patios y 2 pabellones de los cuales 41 en funcionamiento y 8 fuera de servicio;hay deficiencias en los patios 5,6 y 7  y en los pabellones 11 y 12</t>
  </si>
  <si>
    <t>Deficiencias en el control y seguimiento por parte del INPEC y USPEC , de construir o adecuar los centros de reclusión en condiciones dignas para la PPL.</t>
  </si>
  <si>
    <t>FILA_376</t>
  </si>
  <si>
    <t>117 2017</t>
  </si>
  <si>
    <t>H 117 Manejo de basuras- Nariño: No existe un espacio adecuado para el almacenamiento de basuras; los desperdicios se almacenan a cielo abierto sin aislamiento ni mayor protección que la que ofrecen los recipientes que la contienen y se ubican muy cerca del tanque de almacenamiento de agua potable, generando un riesgo de contaminación.</t>
  </si>
  <si>
    <t>No se está cumpliendo con las normas nacionales establecidas para tal fin, como las normas RAS F.4.1.2 sobre el sistema adecuado de almacenamiento de residuos sólidos y las normas ICONTEC GTC 24, 2009, 05, 20, respecto al almacenamiento temporal del basuras, en señalización, espacios adecuados y manejo higiénico, poniendo en riesgo la salud y perjudicando la comodidad de los usuarios de</t>
  </si>
  <si>
    <t>1 VISITA DE VERIFICACION (ACTA DE VISITA)2 DOCUMENTO EVIDENCIA FORMULACION DEL PROYECTO DE MANTENIMIENTO  3DOCUMENTO ETAPA PRECONTRACTUAL(CERTIFICADO ELABORACION ESTUDIOS PREVIOS)4DOCUMENTO ETAPA CONTRACTUAL(ADJUDICACION CONTRATO) 5DOCUMENTO EJECUCION DE LA OBRA (ACTA RECIBO) 6SOCIALIZACION DEL PROCEDIMIENTO ESTABLECIDO CON LA DIRECCION DE LOS ESTABLECIMIENTOS (ACTA)</t>
  </si>
  <si>
    <t>FILA_377</t>
  </si>
  <si>
    <t>118 2017</t>
  </si>
  <si>
    <t>H 118 Baterías Sanitarias de la Cárcel Modelo Bucaramanga: Se evidenció en los diferentes patios de  la Cárcel Modelo de Bucaramanga, que existen varios sanitarios fuera de servicio, de otros se encuentra solamente el ducto  de instalación del sanitario, algunos inodoros no tienen puerta y la mayoría presentan un grado de deterioro avanzado.</t>
  </si>
  <si>
    <t>Debilidad en los controles administrativos y de salud, así como falta de mantenimiento oportuno de las baterías sanitarias, al hacinamiento de recluso de los diferentes patios afectados por sobrecupo y a falta de aplicación de las normas establecidas  en la Sentencia T – 388 de 2013 y demás normas aplicables, generando problemas de salubridad, falta  de higiene, afectando la calidad de v</t>
  </si>
  <si>
    <t>FILA_378</t>
  </si>
  <si>
    <t>119 2017</t>
  </si>
  <si>
    <t>H 119 Visita intimas EPMSC MEDELLIN BELLAVISTA, ERON APARTADO - PEDREGAL ITAGUI:no hay sitios adecuados para recibir a sus parejas, en condiciones de  privacidad, seguridad, higiene, espacio, mobiliario, acceso a agua potable, instalaciones sanitarias. En ERON La Paz de Itagüí, no hay lugar para visitas conyugales,en ERON PEDREGAL, falta construcción y adecuación de 20 celdas conyugales</t>
  </si>
  <si>
    <t>Debilidades en el seguimiento y  cumplimiento por la USPEC, en lo ordenado por la Sala Quinta de  la Corte Constitucional en la sentencia T-762 de 2013, con el riesgo de  atentar contra la seguridad personal y del Establecimiento y de violentar “un derecho fundamental de la persona privada de la libertad, asociado con la libertad sexual y reproductiva que le asiste.</t>
  </si>
  <si>
    <t>Se realiza visita a establecimiento para entrega de areas EPMSC MEDELLIN BELLAVISTA ERON APARTADO PEDREGAL ITAGUI Se realiza seguimiento Matriz de inversion regiones infraestructura con corte mayo de 2018  Se realiza seguimiento a la ejecucion y avance de contratos a traves de la Matriz seguimiento contratos de infraestructura Uspec Fonade corte junio de 2018</t>
  </si>
  <si>
    <t>FILA_379</t>
  </si>
  <si>
    <t>FILA_380</t>
  </si>
  <si>
    <t>FILA_381</t>
  </si>
  <si>
    <t>FILA_382</t>
  </si>
  <si>
    <t>120 2017</t>
  </si>
  <si>
    <t>H 120 Condiciones Higiénicas- Espacios Conyugales- Cauca: en areas de visitas conyugales de Popayán Mediana y Alta Seguridad, los tanques de las baterías sanitarias no tienen tapas originales, lo que hace que acumulen suciedad toda vez que estas no facilitan la limpieza; además, no se encontraron elementos de aseo como toallas, papel higiénico, jabón y preservativos</t>
  </si>
  <si>
    <t>No se está dando cumplimiento a lo indicado en la Sentencia T388 de 2013.</t>
  </si>
  <si>
    <t>Se realiza visita a establecimiento para entrega de areas Popayan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Obras</t>
  </si>
  <si>
    <t>FILA_383</t>
  </si>
  <si>
    <t>121 2017</t>
  </si>
  <si>
    <t>H 121 Visitas conyugales EPMSC- Tierralta- Córdoba: no tiene sitios especiales para visitas conyugales y son atendidas en las celdas de los internos, no son instalaciones físicas adecuadas, no tienen  privacidad ni higiene, no reúnen las condiciones elementales de intimidad, realizandose en un medio indigno dado que en cada celda habitan varios internos que  se turnan para la visita</t>
  </si>
  <si>
    <t>Falta de compromiso de los Entes responsables de resolver la problemática de las visitas íntimas de los internos, lo cual afecta el derecho fundamental del libre desarrollo de     idad, la intimidad personal y familiar.</t>
  </si>
  <si>
    <t>1 DOCUMENTO EVIDENCIA FORMULACION DEL PROYECTO REGIONAL CENTRAL (CUMPLIDA) 2DOCUMENTO ETAPA PRECONTRACTUAL(CERTIFICADO ELABORACION ESTUDIOS PREVIOS)(CUMPLIDA)3DOCUMENTO ETAPA CONTRACTUAL(ADJUDICACION CONTRATO)  (CUMPLIDA)4DOCUMENTO EJECUCION DE LA OBRA</t>
  </si>
  <si>
    <t>Se realiza visita a establecimiento para entrega de areas EPMSC- Tierralta- Cordoba Se realiza seguimiento Matriz de inversion regiones infraestructura con corte mayo de 2018  Se realiza seguimiento a la ejecucion y avance de contratos a traves de la Matriz seguimiento contratos de infraestructura Uspec Fonade corte junio de 2018</t>
  </si>
  <si>
    <t>FILA_384</t>
  </si>
  <si>
    <t>122 2017</t>
  </si>
  <si>
    <t>H 122 Espacios visitas Íntimas personas privadas de libertad EMPSC Huila: En Neiva, Pitalito, Garzón y la Plata, no cuentan con sitios especiales para visita íntima de internos, los alojamiento son colectivos; sin tener un sitio exclusivo que permita privacidad, seguridad, higiene,  espacio, mobiliario, acceso a agua potable, uso de preservativos e  instalaciones sanitarias</t>
  </si>
  <si>
    <t>falta de gestión administrativa de parte de INPEC y planeación por parte de la USPEC al gestionar los recursos necesarios, para la adecuación de dichos lugares; que impide el cumplimiento de las condiciones mínimas de los derechos fundamentales del recluso y su pareja, vulnerando las garantías constitucionales, los derechos humanos y el principio de dignidad humana.</t>
  </si>
  <si>
    <t>Se realiza visita a establecimiento para entrega de areas EMPSC Huila En Neiva Pitalito Garzon y la Plata Se realiza seguimiento Matriz de inversion regiones infraestructura con corte mayo de 2018  Se realiza seguimiento a la ejecucion y avance de contratos a traves de la Matriz seguimiento contratos de infraestructura Uspec Fonade corte junio de 2018</t>
  </si>
  <si>
    <t>FILA_385</t>
  </si>
  <si>
    <t>FILA_386</t>
  </si>
  <si>
    <t>FILA_387</t>
  </si>
  <si>
    <t>FILA_388</t>
  </si>
  <si>
    <t>123 2017</t>
  </si>
  <si>
    <t>H 123 Visitas Conyugales. CÚCUTA COCUC:En la Zona Norte del establecimiento, no hay sitios dispuestos para visitas conyugales, razón por la cual, los internos reciben las visitas conyugales directamente en los patios</t>
  </si>
  <si>
    <t>Falta de asignación de más recursos por parte del estado para infraestructura carcelaria y penitenciaria que vulnera derechos fundamentales que tienen los internos.</t>
  </si>
  <si>
    <t>Se realiza visita a establecimiento para entrega de areas CUCUTA COCUC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t>
  </si>
  <si>
    <t>FILA_389</t>
  </si>
  <si>
    <t>FILA_390</t>
  </si>
  <si>
    <t>124 2017</t>
  </si>
  <si>
    <t>H 124 VISITAS CONYUGALES RM PEREIRA Y EPMSC Santa Rosa de Cabal: En los centros de Reclusión de Mujeres Pereira Y EPMSC Santa Rosa de Cabal, no existen sitios dispuestos para visitas conyugales, el sitio destinado para ello son las celdas donde se encuentra instaladas  los internos.</t>
  </si>
  <si>
    <t>Falta de recursos para infraestructura y transporte, vulnerando derechos fundamentales que tienen las internas.</t>
  </si>
  <si>
    <t>Se realiza visita a establecimiento para entrega de areas RM PEREIRA Y EPMSC Santa Rosa de Caba Se realiza seguimiento Matriz de inversion regiones infraestructura con corte mayo de 2018  Se realiza seguimiento a la ejecucion y avance de contratos a traves de la Matriz seguimiento contratos de infraestructura Uspec Fonade corte junio de 2018</t>
  </si>
  <si>
    <t>FILA_391</t>
  </si>
  <si>
    <t>Se realiza visita a establecimiento para entrega de areas ERM PEREIRA Y EPMSC Santa Rosa de Caba Se realiza seguimiento Matriz de inversion regiones infraestructura con corte mayo de 2018  Se realiza seguimiento a la ejecucion y avance de contratos a traves de la Matriz seguimiento contratos de infraestructura Uspec Fonade corte junio de 2018</t>
  </si>
  <si>
    <t>FILA_392</t>
  </si>
  <si>
    <t>125 2017</t>
  </si>
  <si>
    <t>H 125 Visitas conyugales en condiciones de intimidad y dignidad- Santander: En los EMPSC de Bucaramanga y Barrancabermeja, no se cuenta con un espacio adecuado y  digno para  las visitas conyugales y que estas se den dentro de condiciones apropiadas, a causa de falta de un espacio propicio, aunado al hacinamiento existente en los Establecimientos EPMSC de Bucaramanga y Barrancabermeja</t>
  </si>
  <si>
    <t>En contravia con lo ordenado en la Sentencia T 762 de 2015, afectando las condiciones mínimas de dignidad humana de los PPL.</t>
  </si>
  <si>
    <t>Se realiza visita a establecimiento para entrega de areas EMPSC de Bucaramanga y Barrancabermeja Se realiza seguimiento Matriz de inversion regiones infraestructura con corte mayo de 2018  Se realiza seguimiento a la ejecucion y avance de contratos a traves de la Matriz seguimiento contratos de infraestructura Uspec Fonade corte junio de 2018</t>
  </si>
  <si>
    <t>FILA_393</t>
  </si>
  <si>
    <t>FILA_394</t>
  </si>
  <si>
    <t>1 2017</t>
  </si>
  <si>
    <t>H1 Instalación medidores servicios públicos: A 28/agost/2017 en Regionales Central, Occident, Norte, Oriente, Noroeste yViejo Caldas existen vendedores que no cumplen con obligaciones 30 y 31, encontrándose sin instalar 36 medidores Acueducto 32 medidores Energía Eléctrica y 22 medidores Gas, no hay requerimiento por parte de compradores, instándolos a cumplir la obligación contractual</t>
  </si>
  <si>
    <t>Deficiencias de seguimiento respecto a las comunicaciones  y exigencias de cumplimiento  de la ejecucuón contractual  de los numerales 30 y 31 de la FTN, lo que está ocasionando que la USPEC devuelva a los Vendedores las facturas por falta del requisito “pago de servicios públicos”. También incumpliendo el art 83 de la Ley 1474 de 2011</t>
  </si>
  <si>
    <t>Fortalecimiento del equipo tècnico de supervision .  Ajuste y adopciòn del manual al apoyo del servicio de alimentaciòn M4-S2-PR-03</t>
  </si>
  <si>
    <t>Informe de fortalecimiento del grupo de alimentaciòn. Manual al apoyo del servicio de alimentaciòn ajustado</t>
  </si>
  <si>
    <t>2018/01/23</t>
  </si>
  <si>
    <t>Contratacion de 12 profesionales en diferentes areas para el fortalecimiento del equipo se supervicion de</t>
  </si>
  <si>
    <t>FILA_395</t>
  </si>
  <si>
    <t>H2 Cumplimiento Minuta Patrón de Alimentación (D) En el EPC La Paz-Itagüí, en las estaciones de policia -Sur Valle Aburra y en la reclusiòn de muejeres en Manizales, los operadores de los servicios de alimentación estan entregando a la PPL gramajes por debajo de lo establecido; evidenciando asi incumplimiento de las obligaciones a cargo del comitente vendedor.</t>
  </si>
  <si>
    <t>Los hechos se presentan por falta de seguimiento y control al cumplimiento de las obligaciones contractuales por parte de los operadores del servicio de alimentación, en cumplimiento del artículo 83 de la Ley 1474 de 2011, así como incumplimiento en el artículo 4 de la Ley 80 de 1993</t>
  </si>
  <si>
    <t>Fortalecimiento del equipo tècnico de supervision .  Ajuste y adopciòn del manual al apoyo del servicio de alimentaciòn M4-S2-PR-03.  Realizar conjuntamente con los comitentes vendedores un plan de mejoramiento con el fin que este cumpla con lo estipulado en las obligaciones adquiridas derivadas de la opraciòn</t>
  </si>
  <si>
    <t>Informe de fortalecimiento del grupo de alimentaciòn. Manual al apoyo del servicio de alimentaciòn ajustado. Plan de mejoramiento. Informes de visita</t>
  </si>
  <si>
    <t>FILA_396</t>
  </si>
  <si>
    <t>3 2017</t>
  </si>
  <si>
    <t>H3 Suministro de alimentos PPL recluida en Estaciones Policía (D) Medellin y Apartadó,el contratista Unión Temporal Suministros y Alimentos 2017, no cumple numeral IX Ficha Técnica,obligaciones 36y37;  no hay parte oficial de cantidad de PPL, uniformados fuerza pública recogen alimentación para llevarla a estaciones,los alimentos pasan horas a altas temperaturas antes de ser consumid</t>
  </si>
  <si>
    <t>Ausencia de controles en el suministro de alimentación para la PPL, y de un seguimiento preciso a las obligaciones de los contratistas del servicio de alimentación, lo que genera que estos internos no reciban en condiciones de calidad y oportunidad las raciones contratadas,  en cumplimiento del artículo 83 de la Ley 1474 de 2011. Incumplimiento del artículo 4 de la Ley 80 de 1993</t>
  </si>
  <si>
    <t>Desarrollar conjuntamente con los comisionistas de bolsa el mecànismo por el cual se suministrara el servicio de alimentaciòn a la PPL recluida en EP donde los comitentes vendedores actualmente no prestan el servicio</t>
  </si>
  <si>
    <t>Acuerdo</t>
  </si>
  <si>
    <t>Visita de supervision a EP de Medellin</t>
  </si>
  <si>
    <t>FILA_397</t>
  </si>
  <si>
    <t>4 2017</t>
  </si>
  <si>
    <t>H4 Calidad de alimentos EPMSC Acacias (D) La Secretaría Salud Meta, a solicitud deDefensoría Pueblo, realizó en sept/2017 análisis microbiológicos en 6 muestras de alimentos, el operador desde abril/ 2017 es consorcio Alikard. Los resultados: 4 muestras no cumplieron parámetros microbiológicos de la normatividad sanitaria, detectando valores por fuera de rango en Coliformes totales</t>
  </si>
  <si>
    <t>Ausencia de controles por parte de la USPEC y del Comisionista comprador en el suministro de alimentación para la PPL, y de un seguimiento oportuno al cumplimiento de las obligaciones por parte de los contratistas del servicio de alimentación. Incumpliendo el artículo 83 de la Ley 1474 de 2011.</t>
  </si>
  <si>
    <t>Elaboracion de Estudio de viabilidad de convenio interadministrativo de verificacion de muestras microbiologicas con entes de control.</t>
  </si>
  <si>
    <t>Requerimiento por Visitas de supervisión: EPMSC Acacias                                                              Requerimiento por Acta cosal del EPMSC Acacias</t>
  </si>
  <si>
    <t>FILA_398</t>
  </si>
  <si>
    <t>5 2017</t>
  </si>
  <si>
    <t>H5 Servicio de Alimentación EP Las Heliconias de Florencia (D)Se evidenciaron superficies del área de preparación de alimentos que se encuentran deteriorados, así como mobiliario en alto grado de deterioro (óxido) que no reúne las condiciones establecidas en la normatividad vigente, y la caldera de la sección de Alta Seguridad no se encuentra en funcionamiento</t>
  </si>
  <si>
    <t>Deficiencias en la infraestructura del servicio de alimentación, a cargo de la USPEC de conformidad con el artículo 2.2.1.12.2.6 del Decreto 204 de 2016, afectando la prestación del servicio, pone en riesgo la salud de la PPL y deja expuesto al Establecimiento a imposición de sanciones por las autoridades sanitarias, por el incumplimiento de la normatividad del MSPS vigentes</t>
  </si>
  <si>
    <t>Intervenir sobre las las observaciones dadas por la supervisión e interventoría de alimentos respecto a los hallazgos relacionados con deterioro de infraestructura en el establecimiento</t>
  </si>
  <si>
    <t>Requerimientos</t>
  </si>
  <si>
    <t>Requerimiento por Visitas de supervisión: EPMSC Heliconias-Medellin.</t>
  </si>
  <si>
    <t>FILA_399</t>
  </si>
  <si>
    <t>H6 Seguimiento al Suministro de Alimentos EPMSC Acacias (D) Operador consorcio Alikard, desde abr/2017.Ha presentado fallas en suministro alimentos, generando derechos petición y desacato de internos:Los alimentos llegan después de horarios establecidos, la carne de mal sabor,  carros para alimentos sin mantenimiento, bebida no se entrega, incumplimiento compromisos Alikard,entre otros</t>
  </si>
  <si>
    <t>Ausencia de controles por parte de la USPEC y del Comisionista comprador en el suministro de alimentación para la PPL, y de seguimiento oportuno al cumplimiento de las obligaciones por parte de los contratistas del servicio de alimentación, lo que genera que estos internos no reciban en condiciones de calidad y oportunidad las raciones contratadas, incumpliendo art 83,Ley 1474 de 2011</t>
  </si>
  <si>
    <t>Realizar seguimeinto (in situ) continuo a las obligaciones establecidas en la Ficha Tecnica de Negociacion</t>
  </si>
  <si>
    <t>Informe de fortalecimiento del grupo de alimentaciòn.   Manual al apoyo del servicio de alimentaciòn ajustado. Plan de mejoramiento.  Informes de visita</t>
  </si>
  <si>
    <t>FILA_400</t>
  </si>
  <si>
    <t>7 2017</t>
  </si>
  <si>
    <t>H7 Seguimiento a ejecución de contratos de alimentos (D) Nros 0035 y 0036 de 2017  con comisionistas “Coobursatil LTDA” y “Coragro valores SA” Cláusula Contractual-contar con equipo multidisciplinario; se remite única acta de visita de CORAGRO el 21/sep/2017 a EPM Espinal, indicando solo esa visita, la USPEC no ha requerido cumplimiento; no consignó en contrato frecuencia de visitas</t>
  </si>
  <si>
    <t>Esta situación evidencia deficiencias en la redacción de las cláusulas contractuales, lo cual afecta el seguimiento y supervisión de la USPEC al cumplimiento de las obligaciones, de conformidad con el artículo 4 de la Ley 80 de 1993 y 83 de la Ley 1474 de 2011, y a su vez dificulta la implementación de correctivos a la prestación del servicio de alimentación en tiempo real</t>
  </si>
  <si>
    <t>Planificar  visitas de acompañamiento a la supervision de la operación de sumnistro de alimentos con el equipo interdisciplinario de los comisionistas de Bolsa _ Coragro Valores y COOBURSATIL</t>
  </si>
  <si>
    <t>Plan de visitas. Ejecucion de plan de visitas e informe general</t>
  </si>
  <si>
    <t>2018/01/15</t>
  </si>
  <si>
    <t>Solicitud de visitas de acompñamiento a la operación de suministro de alimentos con el equipo interdiciplinario del comisionita de bolsa</t>
  </si>
  <si>
    <t>FILA_401</t>
  </si>
  <si>
    <t>8 2017</t>
  </si>
  <si>
    <t>H8 Modificación valor contrato de comisión contrato comisión mercantil 000035, por $461.877.283,13 que corresponde al % de comisión del 0,15250% sobre presupuesto aprobad para la negociación, sin que a la fecha se haya realizado otro sí ajustand este vr a $454.028.494, que corresponde al % de comisión sobre el vr de la operación bursátil, presentándose una diferencia de $7.848.789,13,</t>
  </si>
  <si>
    <t>Debilidades de control interno, incumpliendo el artículo 2 de la Ley 87 de 1993 y del artículo 14 de la Ley 80  de 1993 y genera riesgo de pagos de sumas de dinero superiores a las pactadas.</t>
  </si>
  <si>
    <t>Solicitar al Area de presupuesto de la UPSEC  la constancia de la modificacion de la liberacion de la Comision de los registros presupuestales para las dos vigencias (2017-2018)</t>
  </si>
  <si>
    <t>Documento Modificatorio</t>
  </si>
  <si>
    <t>Area de presupuesto de la USPEC emite constancia de la reducción presupuestal, la cual se encuentra en ejecución para el contrato vigente.</t>
  </si>
  <si>
    <t>FILA_402</t>
  </si>
  <si>
    <t>H9 Gtos adicionales no previstos en FTN (D)(P):Serv Vigilancia Electrónica,Invocando el margen de variación, USPEC con ofic I-2017-008245 de 11/jul/2017, autorizó giro a la Bolsa Mercantil de un monto de 10% del v/r de la operació $3.349,7mill para la etapa de transición, el giro fue el 26jul,contrariando art 26Ley 80/1993, pues la Ficha no definia costos adicional para etapa de transici</t>
  </si>
  <si>
    <t>El mencionado pago contraría lo contenido en la Ficha Técnica de Negociación y del Producto, lo estipulado en el artículo 3.2.1.6 de la Circular Única de la BMC; el art 24,nuemral 5 de ley 80/1993</t>
  </si>
  <si>
    <t>Realizar un análisis de las necesidades técnicas y operativas del SVE, teniendo en cuenta el costo de la etapa de transición tanto en el estudio de mercado como en los estudios previos y posteriormente dentro del contrato</t>
  </si>
  <si>
    <t>Incluir la etapa de transición dentro del contrato suscrito. Elaborar un informe de supervisión de la etapa de transición</t>
  </si>
  <si>
    <t>Contrato suscrito. Informe de supervisión elaborado</t>
  </si>
  <si>
    <t>2018/02/05</t>
  </si>
  <si>
    <t>Se definio en la ficha tecnica de negociacion  FTN en el punto 3 plazos para la prestacion del servicio etapa 2 el cual tiene una nota aclaratoria se aclara que los costos de la estapa de transicion inicial de la operación serán asumidos en su totalidad por el comitente vendedor</t>
  </si>
  <si>
    <t>FILA_403</t>
  </si>
  <si>
    <t>10 2017</t>
  </si>
  <si>
    <t>H10 Modificaciones FTN Proceso Vigilancia Electrónica (D)(P)Con oficio E-2017-010437 de 20/jun/2017,firmado por Director Contractual USPEC dirigido a CORREAGRO SA y UTSES, se modificaron características del objeto FTN y el valor del servicio, de operación bursátil 28075631, sin que dicho funcionario tuviera competencia según Resol 097 del 23/feb/2017, competencia radica en Director Entid</t>
  </si>
  <si>
    <t>Este hecho se enmarca en lo regulado por el numeral 1 del artículo 35 de la Ley 734 de 2002,</t>
  </si>
  <si>
    <t>Especificar dentro del contrato las competencias para realizar modificació a las condiciones contractuales.</t>
  </si>
  <si>
    <t>Incluir cláusula contractual que defina las competencias para realizar modificaciones</t>
  </si>
  <si>
    <t>Cláusula contractual</t>
  </si>
  <si>
    <t>2018/03/01</t>
  </si>
  <si>
    <t>Se definio en la ficha tecnica de negociacion FTN en el punto 7 1 obligaciones del comitente comprador numeral 11 en caso de requerir modificaciones prorrogas o adiciones de la negociacion las mismas serán suscritas unica y exclusivamente por el ordenador del gasto de comitente comprador</t>
  </si>
  <si>
    <t>FILA_404</t>
  </si>
  <si>
    <t>H10 Modificaciones FTN Proceso Vigilancia Electrónica (D)(P)Con oficio E.2017-009891del 14 de junio de 2017, el Director de Gestión contractual comunica a CORREAGRO S.A. y UTSES el procedimiento de pago de equipos dañados o perdidos por causas imputables a terceros, no previsto en las condiciones iniciales de negociación, por fuera de su competencia legal y reglamentaria</t>
  </si>
  <si>
    <t>Especificar claramente los los elementos que conforman el dispositivo electrónico de monitoreo</t>
  </si>
  <si>
    <t>Tener en cuenta las "Lecciones aprendidas" producto de la ejecución de los procesos anteriores al momento de elaborar el contrato para la prestación del servicio de vigilancia electrónica</t>
  </si>
  <si>
    <t>Contrato para la prestación del servicio de vigilancia electrónica a la PPL con el beneficio</t>
  </si>
  <si>
    <t>2018/03/05</t>
  </si>
  <si>
    <t>Se definió en la Ficha técnica de negociación FTN en el punto 1 OBJETO DISPOSITIVO DE RESTREO GPS En donde claramente se especifica que los componentes de un dispositivo electrónico son Dispositivo de monitoreo satelital Correas Cargador o fuente de poder Batería externa Dispositivo complementario BEACON o IPS o TAG pasivo o activo entre otros y herramienta de instalación desinstalación</t>
  </si>
  <si>
    <t>FILA_405</t>
  </si>
  <si>
    <t>H11 Rendimientos Financieros Operación Bursátil 28075631 (Beneficio de Auditoria)Según Dir LogísticaUSPEC-supervisor del contrato, los rendimientos financieros generados sobre operación 28075631, son $ 2.891.886 según soporte de la BMC.La entidad manifiesta a 31/oct/2017 no existe evidencia que dichos rendimientos financieros hayan sido entregados a la USPEC,incumpliendo pactado en la FT</t>
  </si>
  <si>
    <t>Deficiencias en el seguimiento y cumplimiento de las obligaciones a cargo del contratista acordadas en la Ficha Técnica de Negociación</t>
  </si>
  <si>
    <t>Definir una cláusula contractual que establezca el tratamiento que de dará a los rendimientos financieron no solo en términos monetarios sino de oportunidad</t>
  </si>
  <si>
    <t>Incluir dentro del contrato de comisión mercantil una cláusula que defina claramente cuando y en donde se consignarán los rendimientos financieros producto de la operación bursátil</t>
  </si>
  <si>
    <t>Se definio en la ficha tecnica de negociacion en el punto 5 FORMA DE PAGO numeral 1 ANTICIPO tercer párrafo cuando y en donde se deberá realizar la consignacion de los rendimientos que se generen por el anticipo pagado</t>
  </si>
  <si>
    <t>FILA_406</t>
  </si>
  <si>
    <t>H12: Culminación etapa de implementación–puesta en marcha en Servicio de vigilancia electrónica. (D) el Comitente Vendedor presentó facturas de cobro de junio, julio y agosto por servicio de monitoreo con cargo  parcial al 55%, sin haber culminado la etapa de implementación; incumpliendo lo estipulado en las reglas del negocio, incorporado en la FTN, al haber cancelado $1.560,3 millones</t>
  </si>
  <si>
    <t>Deficiencias en la atención de las labores de supervision, generando riesgos de pagos no autorizados en etapas de ejecuciòn de la operacion.</t>
  </si>
  <si>
    <t>Definir una cláusula contractual que establezca explicitamente la duración del período de transición y el inicio del pago del servicio de monitoreo</t>
  </si>
  <si>
    <t>Incluir dentro del contrato una cláusula que defina claramente desde cuando y hasta cuando de desarrollará el período de transición y desde cunado se dará inicio al servicio de monitoreo</t>
  </si>
  <si>
    <t>Se definio en la Ficha tecnica de negociacion FTN en el punto 3 plazos para la prestacion del servicio etapa 2 transicion especificamente la duracion de 45 dias calendario a partir del sexto dia habil despues del cierre de la negociacion</t>
  </si>
  <si>
    <t>FILA_407</t>
  </si>
  <si>
    <t>H13 Mecanismo de selección en la Bolsa de Productoos(D)(P)La entidad no aplicó el art 2.2.1.2.1.2.12 del Dec 1082/2015, dado que dentro de los estudios previos no se encontró soporte de la obligación de “estudiar, comparar e identificar las ventajas de utilizar la bolsa de  productos para la adquisición…”,aspectos que elevan el valor del negocio y no se incluyeron dentro del presupuesto</t>
  </si>
  <si>
    <t>Se vulneró el Artículo 2.2.1.12.1.4 del Decreto 204 de 2016 Principio de progresividad, debido a que ninguno de los soportes que evidencian el trámite contractual señalan las ventajas o mejor prestación del servicio en virtud de la selección del contratista por el mecanismo de Bolsa de Productos</t>
  </si>
  <si>
    <t>Realizar el proceso de selección de proveedor al interior de la Entidad para evitar los costos por concepto de comisión mercantil</t>
  </si>
  <si>
    <t>Incluir dentro de los estudios previos la modalidad de selección de proveedor</t>
  </si>
  <si>
    <t>Estudios previos</t>
  </si>
  <si>
    <t>Teniendo en cuenta la cercana finalización de la operación mercantil 28075631 de 2017 y los tiempos necesarios 45 días para realizar un proceso de selección de proveedor por la modalidad de licitación y la necesidad de prestar el servicio de VE de forma ininterrumpida se adelantó el nuevo proceso de selección de proveedor a través de la BMC la cual en no más de 30 días realizó el proceso</t>
  </si>
  <si>
    <t>FILA_408</t>
  </si>
  <si>
    <t>H14Análisis del sector y presupuesto oficial(D)etapa precontractual Vigilanc Electrónica, invocó2 cotizaciones para estimar presupuesto oficial: MELTEC$22.370 y Energía Andina$35.400 diario;no se encontró en expedient cotizaciones; no se justificó vr diario vigilanc que propuso el proveedor;precio por encima del que venía prestando el servicio; evidencia deficienc en elaborac presupuest</t>
  </si>
  <si>
    <t>Deficiencias en la elaboración del presupuesto oficial, al no contar con soportes que respalden los valores con los cuales se realizó dicho presupuesto, incumpliendo el numeral 4 del artículo 2.2.1.1.2.1.1 del Decreto 1082 de 2015, ya que la entidad no cuenta con soportes para la elaboración del presupuesto oficial de este proceso</t>
  </si>
  <si>
    <t>El expediente contractual debe contener la totalidad de los documentos y alinearse con la política documental de la entidad</t>
  </si>
  <si>
    <t>Contar con un expediente contractual integral</t>
  </si>
  <si>
    <t>Expediente contractual</t>
  </si>
  <si>
    <t>2018/02/01</t>
  </si>
  <si>
    <t>A pesar de haberse realizado el proceso de selección de proveedor del servicio de vigilancia electrónica a través de la Bolsa Mercantil de Colombia la USPEC cuenta con todos los documentos que soportan el proceso tanto en su etapa precontractual como en la contractual</t>
  </si>
  <si>
    <t>FILA_409</t>
  </si>
  <si>
    <t>15 2017</t>
  </si>
  <si>
    <t>H15Manejo del anticipo –Rendimientos Financieros(D)Se giraron$15.073.650.000 el 25/abr/2017, cta cte 000-27014-0 Bco Btá, aUnión Temporal UTSES, con base en documento de 01/mar/2017,que relacionaba como se invertiría el anticipo.La BolsaM, certifica giro de recursos a 3 ctas ctes del vendedor,quien manifiest no haber generad rendimientos y que no tiene obligació de reintegrarlo al tesoro</t>
  </si>
  <si>
    <t>Las sumas entregadas a título de anticipo, según concepto 20118010594111 del 24/oct/2011, del Departamento Nacional de Planeación "…su monto sigue perteneciendo a la entidad estatal, En este sentido , tiene carácter de dinero publico...",  tal como fue pactado contraviene el principio de responsabilidad art 26 Ley 80/1993</t>
  </si>
  <si>
    <t>Definir una cláusula contractual que especifique el tratamiento de los rendimientos financieros</t>
  </si>
  <si>
    <t>Incluir una cláusula dentro del contrato de comisión mercantil que establezca cuando y en donde serán consignados los rendimientos financieros por concepto de anticipo girado</t>
  </si>
  <si>
    <t>Se definió en la ficha tecnica de negociación FTN en el punto 5 forma de pago numeral 1 anticipo específicamente cuando y en donde se tendrrealizará la consignación de los rendimientos financieros generados</t>
  </si>
  <si>
    <t>FILA_410</t>
  </si>
  <si>
    <t>H15 Manejo del anticipo –Rendimientos Financieros(D) La forma en que se estructuró la administración del recurso público comprometido,  entregó al receptor privado la posiblidad de decidir  la gestión de un recurso público bajo su custodia y gestión, como es el caso de las sumas entregadas a titulo de anticipo.</t>
  </si>
  <si>
    <t>Se definio en la ficha tecnica de negociacion en el punto 5 formas de pago numeral 1 anticipo especificamente cuando y en donde se tendran que realizar la consignacion de los respectivos rendimientos</t>
  </si>
  <si>
    <t>FILA_411</t>
  </si>
  <si>
    <t>16 2017</t>
  </si>
  <si>
    <t>H16: Dispositivos de monitoreo electrónico del Contrato 012 de 2016 se han recolectado algunos dispositivos de vigilancia electrónica instalados a PPL, pero no se ha decidido qué hacer con los que ya reposan en los Establecimientos de Reclusión a nivel nacional, ante la ausencia de procedimientos definidos por parte de la USPEC</t>
  </si>
  <si>
    <t>Deficiencias en los mecanismos de control y en los procedimientos administrativos de la USPEC para coordinar y realizar estas actividades de manera conjunta con el INPEC, desestimando lo estipulado en los literales b), c), d) y f) del artículo 2º de la Ley 87 de 1.993</t>
  </si>
  <si>
    <t>Establecer el lugar de devolución de los dispositivos utilizados durante la ejecución del contrato</t>
  </si>
  <si>
    <t>Incluir dentro de la ficha técnica (especificaciones técnicas) el lugar de entrega de los dispositivos utilizados durante la ejecución del contrato</t>
  </si>
  <si>
    <t>Item de la ficha técnica</t>
  </si>
  <si>
    <t>Se definió en la ficha técnica de negociación FTN en el punto 71 obligaciones del comitente vendedor numeral 30 y 34</t>
  </si>
  <si>
    <t>FILA_412</t>
  </si>
  <si>
    <t>17 2017</t>
  </si>
  <si>
    <t>H17: Modificaciones Servicio Vigilancia Electrónica Operación Bursátil N.28075631 (D) (P)CORREAGRO, la administración de la USPEC, incrementó de manera unilateral el precio diario del servicio de vigilancia previamente establecido de $17.555,10 a $20.093,8 mediante la adición de productos y se modificaron las características del producto, no contemplados en la ficha técnica</t>
  </si>
  <si>
    <t>Deficiencias en la construcción de los Estudios y documentos previos establecidos en el artículo 2.2.1.1.2.1.1 del Decreto 1082 de 2015 y de la redacción de la Ficha Técnica de Negociación y del Producto, incumpliendo lo contemplado en el literal c) del numeral 5 del artículo 24 de la Ley 80 de 1993</t>
  </si>
  <si>
    <t>Realizar un análisis de las necesidades para la prestación del servicio de vigilancia electrónica. Especificar claramente los los elementos que conforman el dispositivo electrónico de monitoreo</t>
  </si>
  <si>
    <t>Incluir dentro de la ficha técnica (especificaciones técnicas) los elementos que conforman un dispositivo electrónico de monitoreo</t>
  </si>
  <si>
    <t>FILA_413</t>
  </si>
  <si>
    <t>H18: Suficiencia del Valor del contrato de vigilancia electrónica (D) En la operación No. 28075631, el comitente comprador incrementó el valor unitario, sin que se aumentara el monto total de la negociación y el plazo del servicio se vería afectado en menor cantidad de días, sin que la entidad responsable del servicio adopte medidas que suplan la desfinanciación del proyecto</t>
  </si>
  <si>
    <t>Deficiencias en los mecanismos de control y seguimiento a la ejecución contractual, en los términos del artículo 4 de la Ley 80 de 1993 y 82, 83, y 84 de la Ley 1474 de 2011 a los contratos y proyectos que tienen su génesis en operaciones de Bolsa</t>
  </si>
  <si>
    <t>En los estudios previos establecer los componentes del dispositivo que serán pagados durante la ejecución del contrato</t>
  </si>
  <si>
    <t>Elaborar Estudios previos que incluyan los componentes del dispositivo que serán pagados</t>
  </si>
  <si>
    <t>Se definió en la ficha tecnica de negociación FTN en el punto 5 FORMA DE PAGO numeral 2 en la primera Nota Que el pago con corte mensual del servicio se realizarán a partir de los siguientes conceptos 1 Pagos por servicio prestado 2 Pagos por daños y 3 Pago por pérdidas y en cada uno de los numerales 1 2 y 3 se especifica los requisitos para el pago de cada uno</t>
  </si>
  <si>
    <t>FILA_414</t>
  </si>
  <si>
    <t>19 2017</t>
  </si>
  <si>
    <t>H19. Principio de coordinación y seguimiento en sistema de vigilancia electrónica En promedio se generan unas 2300 notificaciones de alarmas, de estas se están atendiendo en promedio 400 por lo cual se genera un déficit de atención del 82%. El servicio de monitoreo se factura diario, por dispositivo, y solo se está aprovechando efectivamente entre 18% y un 25% de lo efectivamente pagado</t>
  </si>
  <si>
    <t>Falta de desarrollo del Convenio Marco No. 136, a través de convenios específicos que permitan a la Policía Nacional brindar el apoyo operativo y materializar las intenciones dispuestas en el documento suscrito. Por consiguiente también se afecta el principio de coordinación considerado en el artículo 6º de la Ley 489 de 1998, al igual que lo indicado en el artículo 5º</t>
  </si>
  <si>
    <t>Establecer el apoyo interistitucional requerido durante la ejecución del contrato para la prestación del servicio de vigilancia electrónica</t>
  </si>
  <si>
    <t>Suscribir un convenio interinstitucional de apoyo al contrato</t>
  </si>
  <si>
    <t>Un convenio</t>
  </si>
  <si>
    <t>2018/04/01</t>
  </si>
  <si>
    <t>Ofi E2018009844 la USPEC solicitó a la DG de la Policía celebrar convenio y como respuesta se produjo el Ofi S2018009301 el cual informa que no es posible la suscripción de un convenio porque el modelo de vigilancia comunitaria por cuadrantes no dispone del personal que permita cubrir la demanda INPEC</t>
  </si>
  <si>
    <t>FILA_415</t>
  </si>
  <si>
    <t>H20: Capacidad operativa del CERVI en el sistema de vigilancia electrónico Se ha excedido la capacidad operativa del CERVI, evidenciándose en la falta de instalación de 1287 dispositivos, principalmente en las ciudades de Medellín, Barranquilla, Cali, Cartagena y Santa Marta. Y se encuentran pendientes de recoger o reemplazar 1.481 dispositivos de monitoreo del anterior contratista</t>
  </si>
  <si>
    <t>Deficiencias en el cumplimiento de los principios de eficiencia y eficacia de la función administrativa, e inobserva lo estipulado en el artículo 3º de la Ley 489 de 1998</t>
  </si>
  <si>
    <t>Revisar la estadística de instalación y desinstalación de dispositivos de los procesos anteriores</t>
  </si>
  <si>
    <t>Informe estadístico de tiempo requerido para el proceso de instalación y desinstalación</t>
  </si>
  <si>
    <t>Informes de supervisión</t>
  </si>
  <si>
    <t>2018/02/15</t>
  </si>
  <si>
    <t>Con base en el tiempo de ejecución que tendría el contrato para la prestación del servicio de vigilancia electrónica más o menos siete meses se estableció un período para la desinstalación instalación de los equipos de monitoreo electrónico de 45 días el cual fue avalado por el INPEC en las mesas de trabajo realizadas para la estructuración del nuevo proceso de selección de proveedor</t>
  </si>
  <si>
    <t>FILA_416</t>
  </si>
  <si>
    <t>H21: Apertura de Dispositivos de monitoreo electrónico se han presentado  aperturas de los dispositivos de vigilancia electrónica, en las cuales no se ha realizado ruptura de correa, segun EAGLE y SIGECER; según el INPEC se han observado signos de manipulacion.  Es decir,  presenta vulnerabilidades y no satisface las condiciones técnicas de lo indicado en la FTP</t>
  </si>
  <si>
    <t>Incumplimiento del requisito específico “… 1. DISPOSITIVOS PARA VIGILANCIA ELECTRÓNICA.  Material Robusto: Es aquel que permite a la correa del dispositivo GPS ser de difícil remoción; el objetivo es referenciar un material resistente, fuerte o firme que no permita el corte interno, sin que haya sido violentado por la PPL</t>
  </si>
  <si>
    <t>Redefinir el proceso de generación de alertas</t>
  </si>
  <si>
    <t>Realizar mesas de trabajo para coordinar la atención de alertas. El proveedor deberá presentar informe estadístico semanal de alertas</t>
  </si>
  <si>
    <t>Informe estadístico de alertas</t>
  </si>
  <si>
    <t>2018/05/15</t>
  </si>
  <si>
    <t>El proveedor del servicio presenta reporte semanal de generación de alertas</t>
  </si>
  <si>
    <t>FILA_417</t>
  </si>
  <si>
    <t>H22: Disponibilidad de llaves de apertura el personal del INPEC no cuenta con llaves de apertura para quitar el dispositivo de la humanidad de una PPL cuando una situación de emergencia lo amerite. Las llaves están en posesión del personal del contratista únicamente. En casos de fuerza mayor, el INPEC se ve obligado a cortar la correa del dispositivo y a cancelar el valor</t>
  </si>
  <si>
    <t>Los Establecimientos de Reclusión del INPEC funcionan las 24 horas del día los 7 días de la semana. De acuerdo a la Ficha Técnica de Producto, el contratista solo está obligado a un horario de operación desde las 07:00 a 17:00 horas de lunes a viernes.</t>
  </si>
  <si>
    <t>Establecer el protocolo de emergencias con el objeto de instruir al proveedor sobre estos casos</t>
  </si>
  <si>
    <t>Incluir dentro de la ficha técnica de producto el protocolo para la atención de emergencias. Garantizar con una póliza el daño de los dispositivos</t>
  </si>
  <si>
    <t>Ficha técnica</t>
  </si>
  <si>
    <t>Se definió en la FTN en el punto 6 Condiciones de la Sociedad comisionista vendedora correspondientes al comitente vendedor previas a  la celebración de la negociaciòn PUNTO 33</t>
  </si>
  <si>
    <t>FILA_418</t>
  </si>
  <si>
    <t>23 2017</t>
  </si>
  <si>
    <t>H23: Instalación de dispositivos de vigilancia electrónica El INPEC debe acompañar la instalación de los dispositivos de vigilancia. Pero a 31 octubre 2017 se encuentran pendientes de instalación 1.287 de los 6.000 dispositivos contratados y se están pagando $25,8 millones diarios, sin que se esté realizando un monitoreo efectivo de personas privadas de la libertad con estos dispositivos</t>
  </si>
  <si>
    <t>Deficiencias en la construcción de los estudios previos, en la identificación de riesgos y en no haber tenido en cuenta la capacidad operativa del INPEC para las actividades de instalación de dispositivos de monitoreo electrónico; también por los horarios definidos para la instalación de dispositivos donde no se contempló que existen PPL que tienen permiso laboral</t>
  </si>
  <si>
    <t>Adelantar ante la Bolsa Mercantil de Colombia un proceso que permita requerir al proveedor para renegociar las condiciones pactadas para la prestación del servicio de vigilancia electrónica</t>
  </si>
  <si>
    <t>Elaborar un documento solicitando a la Bolsa Mercantil de Colombia la posibilidad de adelantar una redenegociación de las condiciones pactadas</t>
  </si>
  <si>
    <t>2018/03/15</t>
  </si>
  <si>
    <t>Según el concepto de la Bolsa Mercantil Las partes podrán modificar el sitio y la fecha de engtrega o de pago de la operación sin que sea posible modificar los bienes productos y servicios objeto de la misma ni el precio o las cantidades</t>
  </si>
  <si>
    <t>FILA_419</t>
  </si>
  <si>
    <t>H24: Adecuaciones eléctricas de entrada en piso 9 y fluido eléctrico piso 8 (D) las adecuaciones en la entrada eléctrica para el funcionamiento del CERVI del nuevo Data Center en el piso 9,  aún no han culminado. El Contrato 012-2016 tenía conexión hasta el piso 8, donde funcionaba el Data Center anterior. Como medida de contingencia se estableció una acometida del piso 9 al piso 8</t>
  </si>
  <si>
    <t>Deficiencias en el seguimiento a la ejecución de la Operación de Mercado No. 28075631, incumpliendo lo establecido en la Ficha Técnica de Negociación y en los artículos 4 de la Ley 80 de 1993 y 82, 83 y 84 de la Ley 1474 de 2011</t>
  </si>
  <si>
    <t>Solicitar a la Entidad competente que en conjunto con el INPEC haga constar la capacidad eléctrica del piso 9 en donde actualmente funciona el CERVI, para soportar su correcto funcionamiento leéctrico y su viabilidad de permanencia en ese lugar.</t>
  </si>
  <si>
    <t>Elaborar documento en el cual se solicite a la entidad competente y al INPEC la revisión de las condiciones eléctricas del piso 9, en donde funciona el CERVI. Contar con el concepto sobre las condiciones eléctricas del piso 9 en donde funciona el CERVI</t>
  </si>
  <si>
    <t>Concepto técnico</t>
  </si>
  <si>
    <t>Para el nuevo proceso de selección de proveedor en el Documento de Condiciones Especiales DCE se definieron todas las condiciones físicas que deben cumplir los CERVI tanto de Bogotá como de Medellín</t>
  </si>
  <si>
    <t>FILA_420</t>
  </si>
  <si>
    <t>H25: Necesidad del uso del dispositivo Beacon En cumplimiento con la operación de Bolsa Mercantil N 28075631, estableció el uso de dispositivo a las PPL con beneficio extramural, en casos donde habiten en conjuntos residenciales de varios pisos, para evitar el desplazamiento de la PPL a nivel vertical dentro de la edificación pero, se observa que se está utilizando de manera generalizada</t>
  </si>
  <si>
    <t>Deficiencias en los mecanismos de control a la ejecución contractual, a las condiciones técnicas de ejecución contractual y a los requisitos funcionales transmitidos al contratista para la prestación del servicio sin que guarde relación con la justificación documentada inicialmente presentada por el INPEC. Así mismo por subutilización de la información consignada en el SISIPEC</t>
  </si>
  <si>
    <t>Realizar análisis de necesidades de los BEACON para establecer en cuales casos se requiere y en cuales no</t>
  </si>
  <si>
    <t>Documento resultado del análisis de necesidades de la utilización de BEACON</t>
  </si>
  <si>
    <t>Teniendo en cuenta que el  BEACON es un dispositivo complementario del GPS y garantiza una mejor eficiencia de monitoreo fue tenido en cuenta dentro del Documento de Condiciones Especiales DCE y en el Glosario se leen todas sus bondades BEACON Dispositivo complementario que se comunica con señales inalámbricas con el dispositivo de rastreo satelital de vigilancia electrónica de la PPL</t>
  </si>
  <si>
    <t>FILA_421</t>
  </si>
  <si>
    <t>H26: Custodia de dispositivos de vigilancia electrónica El control y verificación de la entrega, recepción, mantenimiento, y almacenamiento de los dispositivos, está a cargo del CERVI, pero no se ha definido un procedimiento para mitigar este riesgo, con el fin que el INPEC resulte amparado, ya que los dispositivos que se pierdan en custodia del INPEC o del PPL serán cobrados al Estado</t>
  </si>
  <si>
    <t>Deficiencias en la aplicación de lo estipulado en el literal f) del artículo 2º de la Ley 87 de 1993. Genera riesgo de pérdida y pago de los dispositivos de monitoreo electrónico con cargo a los recursos presupuestados para monitoreo y vigilancia electrónica de las PPL, acorde con lo consignado en las Fichas</t>
  </si>
  <si>
    <t>Formular el procedimiento de instalación - Desinstalación de los dispositivos electrónicos y la competencia para su custodia</t>
  </si>
  <si>
    <t>Elaborar un documento que contenga el procedimiento de instalación y desinstalación de dispositivos de seguridad electrónica</t>
  </si>
  <si>
    <t>El INPEC elaboró el manual de procedimiento de campo.</t>
  </si>
  <si>
    <t>FILA_422</t>
  </si>
  <si>
    <t>H27: Funcionamiento y operación del sistema de vigilancia electrónico  presenta deficiencias como: Reporte de alarmas del dispositivo GPS y dispositivo Beacon que no corresponden entre sí, carencia en la unificación de alarmas, visualización de múltiples alarmas que corresponden a un mismo evento, alarmas de apertura que no corresponden a un evento real de apertura</t>
  </si>
  <si>
    <t>Deficiencias en el seguimiento a la ejecución del proyecto que tienen su origen en debilidades en la coordinación entre INPEC, USPEC y Ministerio de Justicia y del Derecho que afectan directamente la eficiencia en el gasto público y los objetivos propuestos para el proyecto de vigilancia electrónica a la población privada de la libertad con medida extramural por decisión judicial</t>
  </si>
  <si>
    <t>Establecer un protocolo para la atención de alarmas</t>
  </si>
  <si>
    <t>Incluir dentro de la ficha técnica un item que defina el protocolo para la atención de alarmas</t>
  </si>
  <si>
    <t>Se definio en la ficha tecnica de negociacion en los siguientes puntos   punto 1 Objeto dispositivo de rastreo GPS  punto 3 plazos para la prestacion del servicio Etapa 3 2 notas punto 7 1 obligaciones comitente vendedor numeral 35 letra b punto 12 estructura minima del servicio aspectos minimos requeridos para la ejecucion  de la negociacion pag 32</t>
  </si>
  <si>
    <t>FILA_423</t>
  </si>
  <si>
    <t>H27: Funcionamiento y operación del sistema de vigilancia electrónico  apertura del dispositivo GPS por el PPL sin realizar ruptura de la correa, reprocesos por necesidad de digitar en SIGECER la apertura de una visita de inspeccion por una alarma ya reportada en EAGLE diferente al evento de apertura.</t>
  </si>
  <si>
    <t>Establecer un único canal para cada PPL en el cual úconverjan todas las alarmas  generadas, para garantizar que la atención no se duplique aunque sean eventos diferentes.</t>
  </si>
  <si>
    <t>Incluir dentro de la ficha técnica (especificaciones técnicas) un item que garantice la creación de un único canal en el cual converjan las alarmas generadas por cada PPL durante el monitoreo.</t>
  </si>
  <si>
    <t>FILA_424</t>
  </si>
  <si>
    <t>H27: Funcionamiento y operación del sistema de vigilancia electrónico  se ha superado el tiempo para la fase de implementación y se han impartido capacitaciones contempladas sin que se haya logrado un funcionamiento óptimo del sistema de vigilancia electrónico acorde con las necesidades expresadas en la Operación de Bolsa No. 28075631, no abstante se han realizado pagos al contratista.</t>
  </si>
  <si>
    <t>Definir claramente los eventos en los cuales no se reconocerá el pago del servicio de monitoreo al proveedor</t>
  </si>
  <si>
    <t>Incluir dentro del contrato una claúsula con la relación de eventos cuya ocurrencia afectarán el pago del servicio de monitoreo, por no garantizar el óptimo funcionamiento del monitoreo</t>
  </si>
  <si>
    <t>FILA_425</t>
  </si>
  <si>
    <t>H28. Operación Planta de Tratamiento EPC Yopal (D) En 2013, no contó con sistema de tratamiento de aguas residuales, generando aguas contaminadas, impactando negativamente el entorno ambiental, CORPORINOQUIA inició proceso sancionatorio, según Decreto 2858 de 1981, culminando con sanción pecuniaria; la obligación de brindar este apoyo logístico era de USPEC,  art 4 Decreto 4150/2011</t>
  </si>
  <si>
    <t>Incumplimiento de una actividad misional a cargo de la USPEC, se generó por la ausencia de coordinación entre las entidades involucradas, y además de generar afectaciones al entorno que rodea al EPC Yopal, generó el pago de una sanción pecuniaria al Tesoro Nacional.</t>
  </si>
  <si>
    <t>Formular el plan de mantenimiento preventivo y correctivo, y asegurar  la operación de las plantas de tratamiento existentes en los ERON</t>
  </si>
  <si>
    <t>Diagnosticar el  estado de las plantas a nivel nacional  Formular y ejecutar el plan de mantenimiento preventivo y correctivo. Hacer seguimientos semestrales a la ejecución del plan de mantenimiento preventivo y correctivo</t>
  </si>
  <si>
    <t>Diagnostico estructurado. Plan de mantenimiento  preventivo y correctivo Informes de seguimiento</t>
  </si>
  <si>
    <t>FILA_426</t>
  </si>
  <si>
    <t>H30Servicio Acueducto y Alcantarillado EPMSC Acacias (F)(D): Contrato 317/2015 por $701.162.556, quien es suscriptor de Empresa Servicios Acacias, canceló servicios en los años 2015 al 2017, se evidencia presunto daño patrimonial, por $377.916.146 correspondiente al valor proporcional de la ejecución del contrato</t>
  </si>
  <si>
    <t>Falta de aplicación  del Decreto 1082 de 2015, toda vez que los estudios y documentos previos que sirvieron de soporte para elaborar los pliegos de condiciones del contrato No. 317 de 2015, no identificaron las necesidades particulares del  EPMSC Acacias, al omitir que este no requería dicho servicio, por cuanto se encontraba conectado a la red  –ESPA ESP.</t>
  </si>
  <si>
    <t>Consolidar una matriz de diagnóstico integral de necesidades para el mantenimiento preventivo y correctivo de los establecimientos del orden nacional, como insumo para la elaboración de los estudios previos de la intervención a contratar.</t>
  </si>
  <si>
    <t>Elaborar y consolidar la matriz de diagnóstico integral para cada establecimiento.</t>
  </si>
  <si>
    <t>Matriz consolidada</t>
  </si>
  <si>
    <t>FILA_427</t>
  </si>
  <si>
    <t>H31 Vertimiento de aguas residuales EP Las Heliconias-Florencia, EPMSC Apartadó  y Cómbita (D) Las aguas residuales se entregan sin tratamiento a los cuerpos de agua aledaños generando contaminación con agentes patógenos; incumpliendo el Art 2.2.1.12.2.9-Decret 204/2016, USPEC no suscribió los contratos para la operación y funcionamiento de la (PTAR)</t>
  </si>
  <si>
    <t>Deficiencias de planeación de la USPEC, al no prever la continuidad de la operación, mantenimiento y funcionamiento de las plantas de tratamiento de aguas residuales dentro de los establecimientos que no cuentan con servicio de alcantarillado, lo cual genera incumplimiento a la normatividad y riesgo de ser sancionados por las autoridades ambientales.</t>
  </si>
  <si>
    <t>Diagnosticar el  estado de las plantas a nivel nacional  Formular y ejecutar el plan de mantenimiento preventivo y correctivo  Hacer seguimientos semestrales a la ejecución del plan de mantenimiento preventivo y correctivo</t>
  </si>
  <si>
    <t>Diagnostico estructurado. Plan de mantenimiento preventivo y correctivo. Informes de seguimiento</t>
  </si>
  <si>
    <t>FILA_428</t>
  </si>
  <si>
    <t>H32.Servicio de Acueducto y Alcantarillado Complejo Carcelario y Penitenciario Metropolitano De Cúcuta- "COCUC"(F)(D contrato 0323/2015 por $400.222.311, para proveer agua potable y tratar aguas residuales en COCUC" Cúcuta; usuario de Empresa Aguas Capital, pago servicios años 2015 al 2017; evidenciándose presunto detrimento por $400.222.311 por cancelar rubro que no era necesario</t>
  </si>
  <si>
    <t>Esta situación se presentó por falta de aplicación del numeral 2 del art 2.2.1.1.2.1.1. Estudios y documentos previos del Decreto 1082 de 2015, en el sentido que en los estudios y documentos previos que sirvieron de soporte para elaborar el proyecto de pliegos, los pliegos de condiciones, y el contrato No. 323/2015 de 2015,, no incluyeron las especificaciones del servicio a suplir</t>
  </si>
  <si>
    <t>Consolidar una matriz de diagnóstico integral de necesidades para el mantenimiento preventivo y correctivo de los establecimientos del orden nacional, como insumo para la elaboración de los estudios previos previos de la intervención a contratar.</t>
  </si>
  <si>
    <t>FILA_429</t>
  </si>
  <si>
    <t>H33. Mantenimiento de las PTAP y PTAR (D) A pesar que USPEC disponía recursos por $15.900 mill, que hacen parte del contrato interadministrativo 216144 del 29/nov/2016, en primer semestre/2017 no se contrató el servicio, incumpliendo el art 2.2.1.12.2.9-Dec 204/2016 y art 5 del Dec 4150/2011, generando riesgo para la salud de la PPL por consumo agua no potable</t>
  </si>
  <si>
    <t>En respuesta enviada por FONADE  la USPEC no entregó antes del 30 de Junio de 2017 los documentos soporte y estudios requeridos para la contratación de dichos servicios, incumpliendo la obligación contemplada en el contrato  interadministrativo 216144-2016. Con este hecho se incumplió lo establecido en el artículo 2.2.1.1.2.1.1 del Decreto 1082 de 2015</t>
  </si>
  <si>
    <t>Programar los comites técnicos de operación mensuales para verificar la ejecución de los contrato que se encuentren en curso.</t>
  </si>
  <si>
    <t>Revisar y actualizar el manual de supervisión y contratación Realizar comites técnicos de operación mensuales   Capacitar al personal de la entidad en supervisión de contratos..</t>
  </si>
  <si>
    <t>Manual de supervisión actualizado. Informes de comité técnico. Acciones de capacitación</t>
  </si>
  <si>
    <t>FILA_430</t>
  </si>
  <si>
    <t>H34 Actividades Contrato de Obra USPEC 205-2014 - EPMSC Acacias (F) (D) Algunas actividades de obra pagadas con Contrato USPEC  205 de 2014 no fueron ejecutadas pero recibieron a satisfacción y se pagaron mediante Acta de Obra Final del 31/Diciembre/2015, con un presunto detrimento calculado en $9.1 millones que corresponden al valor de la actividad, incluido AIU e IVA sobre la utilidad</t>
  </si>
  <si>
    <t>Debilidades del Supervisor de la USPEC, quien avaló y recibió a satisfacción una actividad de obra que no fue ejecutada y por parte del Ordenador del Gasto quien a la fecha no ha llamado al Contratista a subsanar las situaciones mencionadas; contravienen los art 4,23,25,26 Ley 80/1993, y los art 44,45,82,83,84 Ley 1474/2011, afectando los interés de la Entidad- art 6 de la Ley 610/2000</t>
  </si>
  <si>
    <t>Revisar y actualizar el manual de supervisión y contratación Capacitar al personal de la entidad en supervisión de contratos..  Elaborar el informe de evaluación técnica</t>
  </si>
  <si>
    <t>FILA_431</t>
  </si>
  <si>
    <t>H35 Actividades Contrato de Obra USPEC 248-2015 - EPMSC Salamina (F)(D) Algunas actividades de obra pagadas del Contrato USPEC  248 de 2015 no fueron ejecutadas pero se recibieron a satisfacción y se pagaron con Acta de Obra Parcial No. 2, del 01/ene/2016 al 29/febr/2016, con presunto detrimento calculado en $8,4 millones del valor de las actividades, incluido AIU e IVA sobre la utilidad</t>
  </si>
  <si>
    <t>La Interventoría Contratada Contrato Interventoría 295/2015,quien avaló y recibió a satisfacción actividad que no fue ejecutada. Supervisores nombrados desde el inicio del contrato, no han conminado al contratista para la devolución del dinero. Ordenadores del Gasto desde la suscripción del Contrato 248/2015,no han llamado al Contratista a subsanar las situaciones</t>
  </si>
  <si>
    <t>Revisar y actualizar el manual de supervisión y contratación  Capacitar al personal de la entidad en supervisión de contratos..  Elaborar el informe de evaluación técnica</t>
  </si>
  <si>
    <t>FILA_432</t>
  </si>
  <si>
    <t>H36 Actividades  seguimiento Contrato Interadministrativo USPEC-FONDECUN No. 274 de 2014 (D):Contrato 591-2014-RM Manizales Algunas actividades no fueron ejecutadas pero fueron recibidas a satisfacción y se pagaron con Acta de Entrega y Recibo Final d</t>
  </si>
  <si>
    <t>SupervisorFONDECUN Contrato Obra 591/2014,recibió a satisfacción actividad no ejecutada.OrdenadoresGasto FONDECUN desde suscrip Contrato 591/2014,no han llamado Contratista Supervisores USPEC desde el inicio Contrato 274/2014,no han conminado a FONDECUN devolución dinero. Ordenadores Gasto USPEC desde la suscripción Contrato 274/2014, no han llamado a FONDECUN a subsanar las situaciones</t>
  </si>
  <si>
    <t>Realizar la evaluación técnica sobre cada uno de los hallazgos comunicados por el ente de control a los contratos, que permita definir la viabilidad de adelantar las acciones legales y contractuales que procedan</t>
  </si>
  <si>
    <t>Elaborar informe técnico</t>
  </si>
  <si>
    <t>Informe técnico</t>
  </si>
  <si>
    <t>FILA_433</t>
  </si>
  <si>
    <t>H37 Obras EPMSC Chocanta En visita efectuada por la Contraloría General de la República al EPMSC Chocontá en octubre de 2017, se observaron  deficiencias técnicas, derivadas de una insuficiente planeación y falta de coordinación entre la USPEC y el INPEC para el establecimiento conjunto de diseños</t>
  </si>
  <si>
    <t>La situación expuesta contraría el deber de la entidad contratante de obrar de manera planificada, metodológica, bajo principios técnicos, para que los recursos que administra sean optimizados y alcancen su mayor rendimiento, principio consagrado en el artículo 209 de la C.P.C y artículo 87 de la Ley 1474 de 2011, por lo que la presente observación tiene alcance disciplinario.</t>
  </si>
  <si>
    <t>Procedimiento ajustado. Manual revisado y ajustado. Actas de capacitación</t>
  </si>
  <si>
    <t>FILA_434</t>
  </si>
  <si>
    <t>H38 Obras pagadas y no recibidas EPMSC Chocontá (D)(F)En revisión de obras contratadas contra trabajos existente y contra las actividades pagadas, se encontró diferencia en ítems 7.3.1.5, 9.5.1, 10.2.3.1, 12.2.1.1, 14.3.3, 15.3.2, 15.3.3, 12.1.1BP y NCPH12, se construyeron menores cantidad de las contratadas o no se realizó ningún trabajo, a pesar de su efectivo pago, por vr $17.988.566</t>
  </si>
  <si>
    <t>Debilidades del Supervisor de USPEC, quien avaló y recibió a satisfacción una actividad de obra que no fue ejecutada y por parte del Ordenador del Gasto quien a la fecha no ha llamado al Contratista a subsanar las situaciones, contravienen los art 4, 23, 25 y 26-Ley 80 de 1993,por posible detrimento causado al erario como consecuencia de una gestión antieconómica</t>
  </si>
  <si>
    <t>Manual de supervisión actualizado. Acciones de capacitación. Informe técnico</t>
  </si>
  <si>
    <t>Se realiza Visitas de supervision EPMSC Bucaramanga</t>
  </si>
  <si>
    <t>FILA_435</t>
  </si>
  <si>
    <t>H39 Especificaciones contractuales de obras recibidas EPMSC Chocontá(D)(F)En revisión obras recibidas, con trabajos pagados, se evidenció que se recibieron y pagaron ítems que no cumplen especificaciones  contractuales vr $28.197.683. También, mala calidad del ítem  10.1.2.  “Alistado de pisos...” por vr$6.601.280, se observan emposamientos en área. La calidad de obras no son adecuadas</t>
  </si>
  <si>
    <t>Se realiza Visitas de supervision EPMSC Coiba</t>
  </si>
  <si>
    <t>FILA_436</t>
  </si>
  <si>
    <t>H40 Debilidades de supervisión contrato de obra EPMSC Chocontá (D) Según certificados de ingresos a establecimiento y la minuta de ingreso; el director de obra y residentes de obra propuestos por contratista, nunca hicieron presencia en la obra, en expediente revisado no obran oficios de solicitud de cambio de personal propuesto y su respectiva aprobación por parte de la supervisión</t>
  </si>
  <si>
    <t>Se realiza Visitas de supervision EPMSC Espinal</t>
  </si>
  <si>
    <t>FILA_437</t>
  </si>
  <si>
    <t>H 41 Novedades Postventa - Contrato de Obra USPEC 205 de 2014 – EPMSC y CAMIS Acacías (D) las cuales no habían sido subsanadas por el Contratista de la USPEC lo que no permite poner en funcionamiento el Rancho del ala C del EPMSC   cambiar los ductos de la campana de extracción, cambiar puertas del rancho por corrosión, entre otros</t>
  </si>
  <si>
    <t>Deficiencias de seguimiento a la ejecución contractual y en la exigencia al contratista del cumplimiento de sus obligaciones en términos de calidad y oportunidad. De igual manera, a la fecha no se han subsanado los hechos descritos, contraviniendo el principio de coordinación de que trata el Artículo 2.2.1.12.1.2 Decreto 204 de 2016.</t>
  </si>
  <si>
    <t>Informe. Matriz. Manual de funciones ajustado. Actas de capacitación</t>
  </si>
  <si>
    <t>FILA_438</t>
  </si>
  <si>
    <t>H42. Puesta en Funcionamiento y Novedades Postventa Área de Sanidad (Campamento Cola de Pato) CAMIS Acacías (D) que se originan en la ejecución del contrato FONDECUN 052 de 2015. Situaciones identificadas por USPEC y FONDECUN,según Acta del 27/abril/2016,corroboradas por CGR</t>
  </si>
  <si>
    <t>Deficiencias de seguimiento a la ejecución contractual y en la exigencia al contratista del cumplimiento de sus obligaciones en términos de calidad y oportunidad. De igual manera, a la fecha no se ha subsanado el hecho descrito, contraviniendo el principio de coordinación de que trata el Artículo 2.2.1.12.1.2 Decreto 204 de 2016.</t>
  </si>
  <si>
    <t>Manual de supervisión actualizado. Acciones de capacitación (02 talleres). Informe técnico. Acciones que se emprendan derivadas del informe</t>
  </si>
  <si>
    <t>FILA_439</t>
  </si>
  <si>
    <t>H44: Anticipo Contrato de Obra 150-15 (F) (D) RM y EPMSC Manizales en el contrato no se ejecutó No han reintegrado el anticipo y rendimientos financieros. El Subd. de Seguimiento comunico el incumplimiento a la Dirección Contractual, y se evidencia demora de esta Dirección en iniciar proceso por incumplimiento.  A la fecha no se ha liquidado el contrato</t>
  </si>
  <si>
    <t>Debilidades de los Supervisores y Directores de Gestión Contractual de la USPEC;  debilidades del Director de Gestión Contractual y de los ordenadores del gasto</t>
  </si>
  <si>
    <t>Informe técnico. Manual de supervisión actualizado. Acciones de capacitación</t>
  </si>
  <si>
    <t>Se realiza visita a establecimiento para entrega de areas RM y EPMSC Manizales Se realiza seguimiento Matriz de inversion regiones infraestructura con corte mayo de 2018  Se realiza seguimiento a la ejecucion y avance de contratos a traves de la Matriz seguimiento contratos de infraestructura Uspec Fonade corte junio de 2018</t>
  </si>
  <si>
    <t>FILA_440</t>
  </si>
  <si>
    <t>H45: Supervisión Contrato USPEC No. 150-15 (D) RM y EPMSC Manizales, no hay informes del Supervisor de USPEC, ni visitas al lugar de ejecución de obras por el Supervisor entre el 15 agosto y 30 nov 2016. No reposan informes periódicos de la inversión del anticipo, y la USPEC no cuenta con soportes de lo que se invirtió, no se evidenciaron memorias de cálculo de cantidades de obra</t>
  </si>
  <si>
    <t>Deficiencias de Supervisión de conformidad con el artículo 4 de la Ley 80 de 1993 y los artículos 82, 83 y 84 de la Ley 1474 de 2011</t>
  </si>
  <si>
    <t>Deficiencias de Supervision de conformidad con el articulo 4 de la Ley 80 de 1993 y los articulos 8 83 y 84 de la Ley 1474 de 011</t>
  </si>
  <si>
    <t>Verificar y actualizar el manual de supervision de la entidad</t>
  </si>
  <si>
    <t>Manual revisado y ajustado. Actas de capacitación. Documentar criterios de designación</t>
  </si>
  <si>
    <t>Requerimiento por Visitas de supervision Ramiriqui Requerimiento por Acta COSAL Tunja Sogamoso Ramiriqui Santa Rosa De Viterbo y Puerto Boyaca</t>
  </si>
  <si>
    <t>FILA_441</t>
  </si>
  <si>
    <t>H52: Novedades Postventa Contrato FONDECUN 049-15– RM y EPMSC Manizales (D) el manto aplicado no cuenta con traslapos, situación que no garantiza una correcta impermeabilización del área del Rancho,  en el pasillo de acceso al rancho, se observó varias humedades en los techos bajo placa y en la zona de archivo se observaron varias humedades y fisuras en los muros y techos intervenidos</t>
  </si>
  <si>
    <t>FILA_442</t>
  </si>
  <si>
    <t>H53: Novedades Postventa Contrato FONDECUN 629-14 –EPMSC Manizales (D) En el pasillo contiguo a la farmacia hay una perforación en el piso y se encontraba taponada con bolsas plásticas y una estiba en madera. Presencia de moscos al interior del área de sanidad y farmacia. Humedades y desprendimientos del cielo raso en el área de sanidad</t>
  </si>
  <si>
    <t>Falta de planeación y control frente a las actuaciones de la USPEC y el INPEC, por la inoperancia del Comité de Coordinación que tratan los artículos 2.2.1.12.3.1 del Decreto 204 de 2016. Debilidades en la Supervisión de la USPEC y FONDECUN. La USPEC no ha conminado a FONDECUN y este a su Contratista para realizar los trabajos de postventa ni ha hecho efectivas las pólizas del contrato</t>
  </si>
  <si>
    <t>Se realiza visita a establecimiento para entrega de areas y para validar el estado del establecimiento Se realiza seguimiento Matriz de inversion regiones infraestructura con corte mayo de 2018 Se realiza seguimiento Matriz seguimiento contratos de infraestructura Uspec - Fonade corte mayo de 2018  Se identificacion las necesidades priorizadas por Inpec</t>
  </si>
  <si>
    <t>FILA_443</t>
  </si>
  <si>
    <t>FILA_444</t>
  </si>
  <si>
    <t>H54: Novedades Postventa-Redes Hidro Sanitarias-Contrato de Obra 248-15 (F) (D) (P) En EPMSC Salamina los sanitarios anti vandálicos instalados, nunca han funcionado por los cambios en los diámetros de la red suministro. Dicha red no corresponde a los diámetros pagada por la USPEC. Los diseños fueron elaborados el 30 de diciembre de 2016, fecha posterior al recibo a satisfacción</t>
  </si>
  <si>
    <t>Debilidades de la Interventoría Contratada por la USPEC (Contrato de Interventoría No. 295 de 2015),  quien recibió a satisfacción las redes que no funcionan y que no corresponden a las especificaciones pagadas por la USPEC, y debilidades de los supervisores de la USPEC y de los ordenadores del Gasto. La USPEC no entregó oportunamente los diseños de las redes</t>
  </si>
  <si>
    <t>Manual de supervisión actualizado. Acciones de capacitación.Informe técnico</t>
  </si>
  <si>
    <t>FILA_445</t>
  </si>
  <si>
    <t>H55: Adición del contrato 098 de 2015 suscrito por FONDECUN, obras COMEB PICOTA (D)En la modificación No.3 se adicionó el contrato 098/2015 incluyendo ítems no previstos, para la reparación y mantenimiento correctivo de seis ascensores en Bogotá La Picota, no se evidencian estudios previos realizados por la USPEC y el mantenimiento de los ascensores no satisfizo la necesidad planteada</t>
  </si>
  <si>
    <t>Deficiencias de planeación porque la USPEC no analizó ni verificó los requisitos legales que debía cumplir el contratista, no realizó la identificación de ítems y el respectivo presupuesto para realizar el mantenimiento y la priorización de actividades de mantenimiento realizadas por la USPEC para la vigencia 2014 en el COMEB Bogotá, no refleja las solicitudes planteadas  por el INPEC</t>
  </si>
  <si>
    <t>Matriz consolidada. Procedimiento documentado</t>
  </si>
  <si>
    <t>Se realiza visita a establecimiento para entrega de areas COMEB PICOTA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 O</t>
  </si>
  <si>
    <t>FILA_446</t>
  </si>
  <si>
    <t>H56: Obras Generación de cupos contrato 394 de 2014 (D-F) EPMSC Bucaramanga la estructura metálica para cubierta no cumple las normas sismo resistentes,  las dimensiones de las vigas difieren de las establecidas en planos, la especificación de los materiales difieren de las relacionadas en las certificaciones Todas las uniones viga-columna, difieren del diseño establecido en los planos.</t>
  </si>
  <si>
    <t>Deficiencias en la supervisión técnica durante la ejecución del contrato, por cuanto permitieron el recibo de obras sin el cumplimiento de las especificaciones contractuales y/o normativas exigidas</t>
  </si>
  <si>
    <t>Procedimiento documentado</t>
  </si>
  <si>
    <t>FILA_447</t>
  </si>
  <si>
    <t>H57: Obras contrato 154 de 2015 (D) (F)  EPMSC Bucaramanga, las actividades para redes eléctricas de baja tensión realizadas para el Pabellón 7, no se encuentran funcionando, y en la acometida se observa que en la misma se dejaron conductores para otras áreas del establecimiento, incumpliendo la norma NTC-2050 Art.230-7 y se incumple el límite máximo de llenado del ducto de la acometida</t>
  </si>
  <si>
    <t>Deficiencias en la supervisión técnica durante la ejecución del contrato</t>
  </si>
  <si>
    <t>Matriz consolidada. Manual de supervisión actualizado. Acciones de capacitación</t>
  </si>
  <si>
    <t>FILA_448</t>
  </si>
  <si>
    <t>H58: Calidad de obras aula virtual EPMSC Barrancabermeja un área de aula virtual, fue intervenida por la USPEC instalando cubierta y cielo raso en un área de 4,82 m x 4,50m.  El cielo raso se encuentra deteriorado a  causa de goteras, por mala calidad en la instalación de la cubierta, especialmente en el remate de la cubierta con el muro y en la extensión de la cubierta sobre la ventana</t>
  </si>
  <si>
    <t>Debilidades de supervisión, en cumplimiento de los artículos 4 de la ley 80 de 1993 y 83 de la ley 1474 de 2011</t>
  </si>
  <si>
    <t>Manual de supervisión actualizado. Acciones de capacitación (2 talleres). Informe técnico. Acciones que se emprendan derivadas del informe</t>
  </si>
  <si>
    <t>FILA_449</t>
  </si>
  <si>
    <t>H59: Planeación obras de sanidad EPMSC Bucaramanga, en contrato 050 de 2015 suscrito por FONDECUN se realizó la infraestructura del área de sanidad, pero no fue posible ponerla en funcionamiento porque el municipio no permitió instalar un transformador y con el contrato  204 de 2016 suscrito por la USPEC, se construyó una subestación eléctrica pero no se incluyó la planta de emergencia</t>
  </si>
  <si>
    <t>Deficiencia  de los principios de planeación, eficiencia, oportunidad establecidos en el artículo 87 de la ley 1474 de 2011, en el artículo 20 del decreto 1510 de 2013, y consagrados en el Artículo 3º de la ley 489 de 1998 y en el Artículo 209 de la Constitución Política de Colombia</t>
  </si>
  <si>
    <t>FILA_450</t>
  </si>
  <si>
    <t>H60 Debido proceso Contrat 398-2014 no se encontró acta recibo a satisfacción entrega de bienes ;según inf supervión (16/05/2016) hubo incumplimiento; según inf supervi(28/06/2016)el contratista ejecutó obra, luego de vencido plazo.USPEC no reconoce la obra;7 mese después, el supervisor informó incumplimient y solicitó iniciar el debid proceso</t>
  </si>
  <si>
    <t>En proceso de incumplimiento y cierre de proceso Se realizo visita para verificar estado actual de las obras se debe adelantar la gestion de consecucion de recursos y realizar un nuevo proceso para contratar la ejecucion de las obras pendientes</t>
  </si>
  <si>
    <t>Trámite de incumplimiento</t>
  </si>
  <si>
    <t>FILA_451</t>
  </si>
  <si>
    <t>H61 Pólizas de cumplimiento (D) Contrato 398de2014 suscrito por USPEC,el plazo ejecución venció 31/mar/2016, se evidenció que a 30/Jun/2017 no había sido liquidado, los plazos de cubrimient de pólizas están vencid desde 30/sep/2016. Igual el contrat 289/2014, con pólizas vigentes hasta el 30/dic/2015 y  No 327/2015, con pólizas vigentes hasta 30/dic/2016,a la fecha no han sido liquidad</t>
  </si>
  <si>
    <t>Incumplimiento a disposiciones legales (El inciso cuarto del artículo 60 de la Ley 80 de 1993) y genera riesgo de no contar con respaldo de las obligaciones que surjan en el proceso de liquidación</t>
  </si>
  <si>
    <t>Establecer una directriz que defina claramente los procedimeintos las responsabilidadesinstrucciones y formatos para seguimimiento de la vigenia de polizas</t>
  </si>
  <si>
    <t>Establecer en los estudios previos de cada proyecto la vigencia y la obligacion de mantener actualizadas las Garantias de acuerdo con el objeto del proceso Actualizar formato de de informe de supervision - M2-FO-24 con el fin de realizar seguimiento periodico a la vigencia de las Polizas de cada contrato</t>
  </si>
  <si>
    <t>FILA_452</t>
  </si>
  <si>
    <t>H62 Cupos Espinal(D)Según comunicado de prensa USPEC, del 24/08/2017, entregó al INPEC nuevos cupos con los  servicios y áreas de apoyo en el Espinal EPMSC.No obstante se evidenció que el establecimiento no está en funcionamiento, pues a la fecha de inauguración no contó con la dotación estructural de equipos y mobiliarios</t>
  </si>
  <si>
    <t>Incumplimiento de lo establecido en el artículo 4 del numeral 5 del Decreto 4150 de 2011, los numerales 6, 7 y 11 a 14 del artículo 25 y del numeral 3 del artículo 26 de la Ley 80 de 1993. Así como el principio de planeación, reconocido como vinculante  por el Consejo de Estado, afectando el cumplimiento de la sentencia T-762 de 2015</t>
  </si>
  <si>
    <t>Procedimiento ajustado</t>
  </si>
  <si>
    <t>Se realiza visita a establecimiento para entrega de areas Espinal EPMSC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</si>
  <si>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FILA_453</t>
  </si>
  <si>
    <t>H63 Contrato Interadministrativ-FONADE (D) USPEC en vigencia 2016 y a 30/jun/2017, no cumplió el plan de acción en ampliación de cupos, a pesar de contar con los recursos financieros; en vig 2016 se debían entregar 4.928 cupos penitenciarios, el avance fue 0%. Los 884 cupos entregados en el año, son de vigencia 2015, por lo tanto se contabilizan como avance de una meta rezagada</t>
  </si>
  <si>
    <t>Demora en la estructuración de nuevos proyectos de infraestructura e incapacidad de la USPEC para desarrollar de manera ágil proyectos de mejora y construcción de nuevos cupos, deficiencia que no permitió el cumplimiento misional de USPEC, según art 4,Decreto 4150 de 2011, ni lo ordenado en la sentencia T 762 de 2015, agravándose el 55% de hacinamiento en los establecimientos</t>
  </si>
  <si>
    <t>Seguimiento a la ejecuion contractual de los contratos de Fonade</t>
  </si>
  <si>
    <t>Actas de comité técnico</t>
  </si>
  <si>
    <t>Se realiza visita a establecimiento para entrega de areas Se realiza seguimiento Matriz seguimiento contratos de infraestructura Fonade) corte junio de 2018 Se identificacion las necesidades priorizadas por Inpec</t>
  </si>
  <si>
    <t>FILA_454</t>
  </si>
  <si>
    <t>H64 Rendimientos Financieros Contrato interadministrativo 216144- 2016 USPEC-FONADE (D) La clausula 8 prevé que la propiedad de los rendimientos financieras son de propiedad de FONADE en su totalidad. Esta disposición contractual, tal como fue pactada y como viene siendo aplicada, contraviene norma orgánicas de presupuesto Dec111/1996, art 26-Ley 80/1993 exige proteger derechos entidad</t>
  </si>
  <si>
    <t>Inobservancia de la norma aplicable</t>
  </si>
  <si>
    <t>Adelantar mesas de trabajo tendientes a modificar la forma de pago del contrato interadministrativo de manera que quede atada al recibo y entrega efectiva de bienes y servicios contratados Promover la discusion con FONADE respecto de la clausula octava del contrato interadministrativo a la luz de la normatividad vigente aplicable al caso</t>
  </si>
  <si>
    <t>Actas de mesas de trabajo. Informe de negociación</t>
  </si>
  <si>
    <t>FILA_455</t>
  </si>
  <si>
    <t>H65.  Gestión documental  Contrato No.216144 de 2016 entre USPEC y FONADE,  se observan oficios con numeración interna de una dirección pero no del aplicativo INFODOC de uso obligatorio en la entidad de acuerdo con la circular 17 de 2015;  Contrato No.216144 de 2016 entre USPEC y FONADE,</t>
  </si>
  <si>
    <t>Incumplimiento de las funciones de supervisión establecidas en el literal k del parágrafo primero de la cláusula décima del contrato 216144 de 2016; así como del  Articulo 3 y el literal d, Art. 5 del  decreto 2609  de 2012, así como el literal e) del Artículo 2 de la ley 87 de 1993,  y ponen en riesgo el control de la entidad sobre la oportuna y adecuada ejecución del contrato</t>
  </si>
  <si>
    <t>Incumplimiento de las funciones de supervision establecidas en el literal k del paragrafo primero de la clausula decima del contrato 16144 de 016 asi como del Articulo 3 y el literal d Art 5 del decreto 609 de 01 asi como el literal e) del Articulo  de la ley 87 de 1993 y ponen en riesgo el control de la entidad sobre la oportuna y adecuada ejecucion del contrato</t>
  </si>
  <si>
    <t>Realizar actividades de capacitacion y socializacion para el uso correcto del sistema de gestion de correspondencia</t>
  </si>
  <si>
    <t>Acta de capacitación</t>
  </si>
  <si>
    <t>2018/01/01</t>
  </si>
  <si>
    <t>FILA_456</t>
  </si>
  <si>
    <t>H66: Información técnica entregada a FONADE del Proyecto EPAMSCAS-COMBITA (D) según Acta del 8  mayo  2017 entre USPEC, FONADE y el director del Establecimiento y según oficio de FONADE 20172700157461 del 20 junio 2017, hace falta el protocolo para el manejo de la información técnica, jurídica, legal, ambiental, licencias, permisos, etc.,</t>
  </si>
  <si>
    <t>Deficiencias de planeación por parte de la USPEC, que han ocasionado considerables retrasos en la ejecución del proyecto, vulnerando los principios de economía, eficiencia, y celeridad, consagrados en el Artículo  3º  de la ley 489 de 1998 y en el Artículo 209 de la Constitución Política de Colombia</t>
  </si>
  <si>
    <t>Revisar la informacion entregada y complementar la faltante  Atender los requerimientos de informacion realizados por FONADE</t>
  </si>
  <si>
    <t>Se reitera a FONADE el pasado 09 de febrero de 2018 (oficio E-2018- 1860) que ya ha sido entregada toda la informacion desde el 29 de diciembre de 2016 complementando la misma en 08 de febrero de 2017  Se han atendido los nuevos requerimientos de FONADE con mediante oficio E-2018-001953 del 12 de febrero 2018 sobre protocolo de seguridad y trasferencia de la informacion</t>
  </si>
  <si>
    <t>Cronograma</t>
  </si>
  <si>
    <t>Se han efectuado la entrega de la informacion a FONADE y se han venido realizando mesas de trabajo</t>
  </si>
  <si>
    <t>FILA_457</t>
  </si>
  <si>
    <t>67 2017</t>
  </si>
  <si>
    <t>H67 Comité de Coordinación de funciones (D) Según funciones en materia penitenciaria y carcelaria a cargoUSPEC, INPEC y Ministerio de Justicia, no se ha dado cumplimiento a los artículos 2.2.1.12.3.2 y 2.2.1.12.3.3 del Decreto 204 de 2016, ya que a pesar de haber sido creado el Comité, no existe evidencia de reuniones periódicas, ni de actas donde se hayan dirimido o adoptado decisiones</t>
  </si>
  <si>
    <t>Falta de coordinaciòn entre las entidades integrantes del Comitè</t>
  </si>
  <si>
    <t>Asistir a las reuniones del comite de coordinacion uspec inpec</t>
  </si>
  <si>
    <t>Realizar actas de reunion y compromisos</t>
  </si>
  <si>
    <t>Actas del comité</t>
  </si>
  <si>
    <t>Se asite a las reuniones programadas y se realizan las respectivas actas</t>
  </si>
  <si>
    <t>FILA_458</t>
  </si>
  <si>
    <t>H68: Gestión de la USPEC en cumplimiento de su misión institucional En  EPMSC Barrancabermeja, la oficina jurídica fue ampliada  En RM Manizales una parte del patio 2 colapsó y la PPL que se encontraba allí se trasladó aumentando el índice de hacinamiento en los otros patios. Los planes de necesidades elaborados por INPEC incluyeron Reforzamiento Estructural y Actualización a la NSR-10,</t>
  </si>
  <si>
    <t>Incumplimiento del deber misional de la USPEC, así como la inoperancia del Comité de Coordinación; deberes  consagrados en el Decreto 4150 de 2011, la Ley 1709 de 2014 y el Decreto 204 de 2016</t>
  </si>
  <si>
    <t>Incumplimiento del deber misional de la USPEC asi como la inoperancia del Comite de Coordinacion deberes consagrados en el Decreto 4150 de 011 la Ley 1709 de 014 y el Decreto 04 de 016</t>
  </si>
  <si>
    <t>En virtud del Decreto 204/2016 implementar un procedimiento interno para la priorizacion de necesidades de los establecimientos del orden nacional Formular el plan de mantenimiento preventivo y correctivo y asegurar la operacion de las plantas de tratamiento existentes en los ERON</t>
  </si>
  <si>
    <t>Procedimiento implementado. Diagnostico estructurado. Plan de mantenimiento  preventivo y correctivo. Informes de seguimiento</t>
  </si>
  <si>
    <t>Requerimiento por Visitas de supervision EPMSC Acacias  Solicitud de visitas de acompñamiento a la operacion de suministro de alimentos con el equipo interdiciplinario del comisionita de bolsa</t>
  </si>
  <si>
    <t>FILA_459</t>
  </si>
  <si>
    <t>H69 Inhabilidad en celebración de contrato (D) interadministrativo 216144-2016 entre USPEC y FONADE del26/11/2016 con aprobación de la Dra. Ivonne Guerrero R, como Subgerente de Contratación;USPEC suscribió contrato 059 del 7/04/2017, prestar servicios profesionales.. se contravino el art 4,Ley 1474/2011“Inhabilidades e incompatibilidades para contratar</t>
  </si>
  <si>
    <t>Ausencia de controles en la selecciòn del personal que apoya la gestiòn de la USPEC</t>
  </si>
  <si>
    <t>Dar cumplimiento al fallo dentro de las competencias de la USPEC. Instructivo revisado</t>
  </si>
  <si>
    <t>Se encuentra en proceso de actualizacion el manual de supervicion e interventoria - se realiza semanalmente la actualizacion d ela matriz deseguimiento a los contratos uspec- fonade</t>
  </si>
  <si>
    <t>FILA_460</t>
  </si>
  <si>
    <t>H1: Infraestructura y mantenimiento Las Unidades de atención primaria e inicial de urgencias no cumplen con infraestructura y requerimientos en áreas de sanidad como carencia de espacios de aislamiento, no están dotados de elementos mínimos para la prestación del servicio en La Paz, EPMSC Medellín y Palmira. En Medellín COPED y Jamundí los equipos biomédicos no cuentan con mantenimiento.</t>
  </si>
  <si>
    <t>Según oficio E-2017-009491 se confirma la fecha de inicio de obras de infraestructura en agosto del 2017, pero al 20 de octubre de 2017, no han dado inicio a la construcción ni explicación alguna por el incumplimiento.  El Artículo 66 de la Ley 1709 de 2014, la USPEC es la responsable de la infraestructura de la atención primaria e inicial  de urgencia en los ERONES.</t>
  </si>
  <si>
    <t>Acta de inicio de las obras de adecuación y construcción</t>
  </si>
  <si>
    <t>Se realiza visita a establecimiento para entrega de areas La Paz EPMSC Medellin y PalmiraSe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t>
  </si>
  <si>
    <t>FILA_461</t>
  </si>
  <si>
    <t>H2: Mantenimiento Ascensores En la Picota el área de sanidad se encuentra en el 8 piso y los dos ascensores no se encuentran en funcionamiento, lo que dificulta que los pacientes  asistan al servicio de atención médica. En EMSC Medellín- Bello los ascensores se encuentran fuera de servicio, impidiendo el desplazamiento de los internos con limitaciones físicas.</t>
  </si>
  <si>
    <t>Debilidades en el cumplimiento de lo dispuesto en el artículo 5º del Decreto 4150 de 2011, en concordancia con lo dispuesto en el artículo 7º del Decreto 1142 de 2016, afectando la atención directa del servicio de salud a los internos en la UPA adicionalmente, poniendo en riesgo la salud y la vida</t>
  </si>
  <si>
    <t>Acta de inicio del contrato de mantenimiento</t>
  </si>
  <si>
    <t>Se realiza visita a establecimiento para entrega de areas EMSC Medellin- Bello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t>
  </si>
  <si>
    <t>FILA_462</t>
  </si>
  <si>
    <t>H3: Áreas de sanidad El EPMSC Cartago sólo hay un espacio para consultorio médico, y cuando se presentan brigadas de atención no hay citas con médico general. El almacén de medicamentos presenta humedades; el área de procedimientos cuenta con dos camillas que no están en buenas condiciones; no hay área específica para el aislamiento de pacientes con enfermedades infecto-contagiosas</t>
  </si>
  <si>
    <t>Según lo establecido en el artículo 66 de la Ley 1709 de 2014, la USPEC es la responsable de la adecuación de la infraestructura de las unidades de atención primaria y de atención inicial de urgencias de los ERONES en los que se preste atención intramural, obligación que está siendo incumplida, como se evidenció en las visitas adelantadas en los diferentes establecimientos</t>
  </si>
  <si>
    <t>Acta de inicio de obra.</t>
  </si>
  <si>
    <t>Se realiza visita a establecimiento para entrega de areas EPMSC Cartago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t>
  </si>
  <si>
    <t>FILA_463</t>
  </si>
  <si>
    <t>H3: Áreas de sanidad El EPMSC Pereira no cuentan con área específica, que cumpla con las condiciones, para el aislamiento de los pacientes; no tienen un área para realizar terapia física. En RM Pereira: la zona de aislamiento se encuentra al frente de la zona de espera de las pacientes, por lo que es un área de alto tráfico de personas</t>
  </si>
  <si>
    <t>2018/02/19</t>
  </si>
  <si>
    <t>Se realiza visita a establecimiento para entrega de areas EPMSC Pereira  Se realiza seguimiento Matriz de inversion regiones infraestructura con corte mayo de 2018 Se realiza seguimiento a la ejecucion y avance de contratos a traves de la Matriz seguimiento contratos de infraestructura Uspec Fonade corte junio de 2018 Se identificacion las necesidades priorizadas por Inpec  Ejecucion de</t>
  </si>
  <si>
    <t>FILA_464</t>
  </si>
  <si>
    <t>H3: Áreas de sanidad El EPMSC Santa Rosa de Cabal las celdas que se utilizan como zona de aislamiento, están en  malas condiciones de infraestructura, el área de odontología presenta humedad y desprendimiento de techo. En el área de procedimientos solo hay una camilla. No hay  una zona para terapia física. El punto de desechos hospitalarios se encuentra al interior del establecimiento</t>
  </si>
  <si>
    <t>Se realiza visita a establecimiento para entrega de areas EPMSC Santa Rosa de Cabal  Se realiza seguimiento Matriz de inversion regiones infraestructura con corte mayo de 2018 Se realiza seguimiento a la ejecucion y avance de contratos a traves de la Matriz seguimiento contratos de infraestructura Uspec Fonade corte junio de 2018</t>
  </si>
  <si>
    <t>FILA_465</t>
  </si>
  <si>
    <t>H3: Áreas de sanidad El EPMSC San Vicente de Chucurí sólo cuenta con dos espacios para sanidad, uno que hace las veces de farmacia, y otro en donde se llevan a cabo todos los demás servicios que se prestan en el área de sanidad. El establecimiento no cuenta con el espacio destinado a odontología ni con los equipos biomédicos necesarios para prestar este servicio.</t>
  </si>
  <si>
    <t>Se realiza visita a establecimiento para entrega de areas EPMSC San Vicente de Chucuri Se realiza seguimiento Matriz de inversion regiones infraestructura con corte mayo de 2018 Se realiza seguimiento a la ejecucion y avance de contratos a traves de la Matriz seguimiento contratos de infraestructura Uspec Fonade corte junio de 2018</t>
  </si>
  <si>
    <t>FILA_466</t>
  </si>
  <si>
    <t>H3: Áreas de sanidad El EPMSC Bucaramanga se adaptó parte del colegio para la zona de sanidad, y se dividieron aulas para dicha zona; el consultorio se comparte con una zona de historias clínicas; un área improvisada para terapia física; la zona de aislamiento se encuentra en un punto de alto tráfico; el punto de desechos hospitalarios, se encuentra dentro del área de sanidad</t>
  </si>
  <si>
    <t>Se realiza visita a establecimiento para entrega de areas EPMSC Bucaramanga  Se realiza seguimiento Matriz de inversion regiones infraestructura con corte mayo de 2018  Se realiza seguimiento a la ejecucion y avance de contratos a traves de la Matriz seguimiento contratos de infraestructura Uspec Fonade corte junio de 2018</t>
  </si>
  <si>
    <t>FILA_467</t>
  </si>
  <si>
    <t>H3: Áreas de sanidad El EPMSC Barrancabermeja: no cuenta con zona de aislamiento para pacientes con enfermedades infecto-contagiosas y en PALMIRA EPAMSCAS el espacio para fisioterapia se está utilizando como consultorio médico y un espacio donde se toman las muestras utilizadas por los funcionarios del laboratorio. Las áreas destinadas para hospitalizaciones y aislamientos no son aptas</t>
  </si>
  <si>
    <t>1.  Acta de visita e informe de diagnóstico.                                     2.  Acta de inicio de obra.</t>
  </si>
  <si>
    <t>Se realiza visita a establecimiento para entrega de areas EPMSC Barrancabermeja y Palmira EPAMSCAS Se realiza seguimiento Matriz de inversion regiones infraestructura con corte mayo de 2018 Se realiza seguimiento a la ejecucion y avance de contratos a traves de la Matriz seguimiento contratos de infraestructura Uspec Fonade corte junio de 2018</t>
  </si>
  <si>
    <t>FILA_468</t>
  </si>
  <si>
    <t>H4: Procedimiento para la implementación del Modelo de Atención en Salud a PPL  la implementación seria de forma gradual, llegando a una implementación total que se haría del 1 de Diciembre de 2015 al 30 de julio de 2016, y según Decreto 1142 de 2016 la implementación total se haría antes del 30 de noviembre 2016; a la fecha el esquema de prestación de servicios de salud no ha sucedido</t>
  </si>
  <si>
    <t>Falta de operativización del modelo de salud, lo cual priva a la PPL de contar con  las condiciones de atención definidas en el Modelo de salud adoptado, que pretende unificar criterios, procedimientos y conceptos para contribuir a mejorar la oportunidad y calidad de respuesta a la prestación del servicio de salud</t>
  </si>
  <si>
    <t>Actualización y perfeccionamiento del Esquema de Operativización del Modelo de Atención en Salud, del que se deriva el pliego de condiciones para la contratación de la implementación del Modelo.</t>
  </si>
  <si>
    <t>(1) Requerir al Consorcio para que adelante la etapa precontractual para la Contratación de una firma de expertos para analizar, actualizar y perfeccionar el Esquema de operativización establecido. (2) Solicitar a Consejo Directivo la aprobación para la contratación de dicho estudio.</t>
  </si>
  <si>
    <t>Oficio de instrucción al Consorcio. Acta Consejo Directivo, donde la USPEC por intermedio del Consorcio presente la propuesta de contratación.</t>
  </si>
  <si>
    <t>Comunicación a fin de presentar oferta para la prestación del servicio de consultoría con miras a la actualización de los estudios relacionados con el componente financiero para la planeación, organización, implementación y operativización del Modelo de Salud para la Población Privada de la Libertad</t>
  </si>
  <si>
    <t>FILA_469</t>
  </si>
  <si>
    <t>H5: Implementación del Modelo de Atención en Salud a PPL Con la invitación pública 01 de 2017 declarada desierta se esperaba satisfacer las deficiencias en la prestación de servicios de salud PPL, y está pendiente los aspectos técnicos la etapa inicial de implementación el seguimiento y evaluación del primer semestre de operación en términos de efectividad en la implementación del modelo</t>
  </si>
  <si>
    <t>No ha sido posible materializar la contratación de un operador que implemente y operativice el Modelo de Atención en Salud de las PPL adoptado a través de las Resoluciones 5259 de 2015 y 3595 de 2016 proferidas por el Ministerio de Salud</t>
  </si>
  <si>
    <t>Elaboración de un Plan de Implementación para contratar la ejecución del Modelo, sobre el Esquema actualizado.</t>
  </si>
  <si>
    <t>1. Elaborar el Plan de Implementación. 2. Solicitar la aprobación del Consejo Directivo del Plan de Implementación. 3. Solicitud de vigencias futuras ante Min Hacienda de acuerdo al Plan de Implementación que se apruebe.</t>
  </si>
  <si>
    <t>Propuesta de Plan de Implementación. Acta de Consejo Directivo, donde se evidencie la presentación por la USPEC y eventual aprobación. Documento de solicitud de vigencias futuras.</t>
  </si>
  <si>
    <t>2018/08/01</t>
  </si>
  <si>
    <t>FILA_470</t>
  </si>
  <si>
    <t>H6: Seguimiento a las funciones del Consejo Directivo del FNSPPL (D) No se evidencio en las actas la evaluación, seguimiento y control a las instrucciones impartidas y decisiones tomadas en este Consejo, que  dificultan verificar que se hayan atendido las orientaciones emanadas del Consejo y se haya logrado generar condiciones óptimas para el mejoramiento de la atención en salud</t>
  </si>
  <si>
    <t>Incumplimiento de las funciones asignadas al Consejo según el parágrafo 4 del Artículo 66 de la Ley 1709 de 2014, de determinar las políticas generales de administración e inversión de los recursos del fondo, velando siempre por su seguridad adecuado manejo y óptimo rendimiento y velar por el cumplimiento y correcto desarrollo de los objetivos del Fondo</t>
  </si>
  <si>
    <t>Actualizar el Reglamento del Consejo Directivo, para incluir la actividad de seguimiento y evaluación de las instrucciones y decisiones tomadas en el Consejo Directivo del FNS.</t>
  </si>
  <si>
    <t>1. Elaborar Propuesta de actualización del Reglamento. 2. Presentación de la propuesta de actualización del Reglamento, por parte de la USPEC a Consejo Directivo. 3. Generar Informe de seguimiento a las instrucciones impartidas por el Consejo Directivo.</t>
  </si>
  <si>
    <t>Propuesta del Reglamento actualizado. Acta de Consejo Directivo, donde conste la presentación de la propuesta de actualización del Reglamento, por parte de la USPEC. Informe de seguimiento a las instrucciones impartidas por el Consejo Directivo.</t>
  </si>
  <si>
    <t>2018/02/02</t>
  </si>
  <si>
    <t>La Dirección de Logística elaboró Propuesta, para actualizar el Reglamento Interno del Consejo Directivo del Fondo Nacional de Salud de las PPL, requiriendo aval de la Dirección General para poder presentarse en sesión del Consejo Directivo.</t>
  </si>
  <si>
    <t>FILA_471</t>
  </si>
  <si>
    <t>H7: Articulación Institucional Falta de coordinación institucional en la evaluación y seguimiento de actividades y funciones de las entidades intervinientes en la prestación del proceso de salud, que no permiten orientar estratégicamente procesos para determinar metas o tareas a desarrollar por cada una de las entidades, desarrollándose estas de manera individual por cada entidad</t>
  </si>
  <si>
    <t>Inaplicación de los mecanismos de control que no permitieron tomar las acciones correctivas para su replanteamiento, generando incumplimiento de lo programado en detrimento de su función, según ley 1709 de 2014, Decreto 2245 de 2015 y Resoluciones Nos 5159 de 2015 y 3595 de 2016  y genera dificultad para evaluar la oportunidad y calidad de la prestación de los servicios de salud</t>
  </si>
  <si>
    <t>implementar el esquema de coordinación interinstitucional INPEC-USPEC en Salud: Consejo Directivo, Comité Fiduciario, Comité de coordinación y mesas técnicas.</t>
  </si>
  <si>
    <t>1. Establecer un plan de trabajo para cada espacio. 2. Instrumentos de coordinación institucional. 3. Actas de sesión.</t>
  </si>
  <si>
    <t>Plan de Trabajo. Tablero de Control, Informes de seguimiento trimestral. Actas de sesión.</t>
  </si>
  <si>
    <t>presentación de los planes de trabajo mediante memorando Elaboración del acta COSAD.</t>
  </si>
  <si>
    <t>FILA_472</t>
  </si>
  <si>
    <t>H8: Secretaría Técnica Deficiencias en la Secretaría Técnica en la elaboración de actas, registro y decisiones que se toman y plasman en los acuerdos, por cuanto en el 2016 de las 22 actas realizadas 9 o sea el 41 % se encuentran sin legalizar y a junio de 2017 las 11 realizadas o sea el 100 % de ellas se encuentran sin legalizar</t>
  </si>
  <si>
    <t>Deficiencias en las herramientas de seguimiento y control como instrumento gerencial, que al no estar legalizadas y elevadas a actas y acuerdos las decisiones y recomendaciones tomadas limitan su implementación y certeza de los lineamientos establecidos, como por ejemplo la realización de auditorías médicas y de calidad aprobadas mediante acuerdo y no realizadas aun</t>
  </si>
  <si>
    <t>Implementar el esquema de coordinación interinstitucional, en el Consejo Directivo,</t>
  </si>
  <si>
    <t>1. Instrumentos de coordinación institucional. 3. Actas de sesión legalizadas.</t>
  </si>
  <si>
    <t>Plan de Trabajo. Tablero de Control, Informes de seguimiento trimestral. Actas de sesión legalizadas.</t>
  </si>
  <si>
    <t>Se estableció un espacio de coordinación interinstitucional, entre las áreas técnicas de las instituciones que conforman el Consejo Directivo del Fondo Nacional de Salud, a fin de analizar la implementación del modelo de atención en salud y planear la operativización del mismo.</t>
  </si>
  <si>
    <t>FILA_473</t>
  </si>
  <si>
    <t>Formalizar y consolidar  las Actas y Acuerdos de Consejo Directivo de conformidad con los lineamientos de gestión documental de la Entidad.</t>
  </si>
  <si>
    <t>Formalizar y consolidar  las actas y acuerdos de Consejo Directivo, en la Dirección de Logística.</t>
  </si>
  <si>
    <t>Tablero de control de Actas y Acuerdos</t>
  </si>
  <si>
    <t>Se acuerda que la consolidación de actas y acuerdos estará en la Dirección de Logística Subdirección de suministro de servicios.</t>
  </si>
  <si>
    <t>FILA_474</t>
  </si>
  <si>
    <t>H9: Garantías del contrato de Fiducia Mercantil N° 331 de 2016 la Póliza de Todo Riesgo Daños Materiales no está cubriendo los bienes del Fondo, es decir, no está cumpliendo la finalidad con la que fue solicitada por el contratista (USPEC). También se exigió una Póliza de errores y omisiones, que no fue adquirida</t>
  </si>
  <si>
    <t>Falta de seguimiento y control por parte del contratante USPEC, pues permitió el perfeccionamiento y ejecución de un contrato frente al cual no se han presentado todas las garantías solicitadas</t>
  </si>
  <si>
    <t>Aportar la certificación donde conste si el Fondo Nacional de Salud, ha adquirido bienes durante la ejecución del contrato de fiducia mercantil 331 de 2016.</t>
  </si>
  <si>
    <t>1. Certificar la adquisición o no de bienes a título del Fondo Nacional de Salud de las personas privadas de la libertad, durante la ejecución del contrato de fiducia mercantil 331 de 2016.</t>
  </si>
  <si>
    <t>Certificación de la existencia o no de bienes a título del Fondo Nacional de Salud de las personas privadas de la libertad.</t>
  </si>
  <si>
    <t>Se aporta certificación del correo de seguros donde certifica que la póliza global bancaria es extensiva a terceros, anexo de la póliza incluyendo la dirección del Consorcio PPL 2017</t>
  </si>
  <si>
    <t>FILA_475</t>
  </si>
  <si>
    <t>H10: Suscripción de adición en contrato terminado La cláusula décima sexta establece como causal de terminación del contrato de suministro de medicamentos N° 59940-002-2016, el cumplimiento del plazo pactado, si este no fuere prorrogado previamente sin embargo se adicionó la cuantía pero el plazo de ejecución había finalizado, por lo que las obligaciones del mismo no eran exigibles</t>
  </si>
  <si>
    <t>Falta de seguimiento y supervisión a los contratos, puesto que de haberse efectuado no se hubiese incurrido en esta falencia</t>
  </si>
  <si>
    <t>Requerir al consorcio: 1.  Revisión y ajuste del procedimiento de contratación establecido.  2.Adelantar etapa precontractual para la contratación de supervisión de los contratos derivados</t>
  </si>
  <si>
    <t>Reporte por medio del supervisor al Gerente del Consorcio, las necesidades contractuales con un mínimo de 30 días calendario.  a la terminación de los contratos. 3. Realización el estudio de precios de mercado para la contratación de la supervisión de los contratos derivados</t>
  </si>
  <si>
    <t>Verificación a través de acta de que el Consorcio haya realizado: 1. Proceso de contratación actualizado 2. Estudio de precios de mercado y presentación al comité fiduciario</t>
  </si>
  <si>
    <t>Se Soporta Acta de Comité Fiduciario No. 21 en la cual se evidencia que se presentó ante comité el estudio de mercado para la supervisión de la contratación derivada del Fondo Nacional de la salud PPL . Documento propuesta de modificación al reglamento del Consejo Directivo del Fondo Nacional de Salud de las Personas Privadas de la Libertad</t>
  </si>
  <si>
    <t>FILA_476</t>
  </si>
  <si>
    <t>H11: Pedido de medicamentos En Santa Marta piden 2000 unidades de todas las tabletas, sin importar el medicamento, al igual sobre los inhaladores que piden 150 de todos, y frente a los inhaladores de beclometazona no indican concentración. Lo mismo sucede con Armenia, en donde no indican concentración en la que requieren los medicamentos</t>
  </si>
  <si>
    <t>Falta de planeación en el pedido de los medicamentos afectando los principios de la contratación pública conforme a lo establecido en los numerales 2.3, 3.5 y 3.6 del Manual de Contratación del Consorcio</t>
  </si>
  <si>
    <t>1. Requerir al Consorcio el fortalecimiento del proceso de distribución, almacenamiento y dispensación de medicamentos a los ERON. 2. Supervisar el fortalecimiento del proceso de distribución, almacenamiento y dispensación de medicamentos a los ERON.</t>
  </si>
  <si>
    <t>1. Realizar requerimiento al Consorcio, para que fortalezca el proceso de distribución, almacenamiento y dispensación de medicamentos a los ERON. 2. Seguimiento a la contratación y ejecución de la operación logística de medicamentos.</t>
  </si>
  <si>
    <t>1. Requerimiento al Consorcio. 2.Informe de supervisión trimestral.</t>
  </si>
  <si>
    <t>FILA_477</t>
  </si>
  <si>
    <t>H12: Cesión contratos La mayoría de contratos fueron suscritos por el consorcio Fondo de Atención en Salud a los PPL-2015 y se le estableció la obligación  de ceder el contrato una vez vencido el plazo para la ejecución del contrato de Fiducia Mercantil No.363 de 2015, no obstante la cesión no se realizo</t>
  </si>
  <si>
    <t>El Consorcio Fondo de Atención en Salud PPL 2017, está asumiendo las obligaciones del Consorcio Fondo de Atención en Salud PPL 2015, con el riesgo que ante incumplimientos por parte de los contratistas, el Consorcio 2017 no pueda ejercer las acciones contractuales ni judiciales requeridas</t>
  </si>
  <si>
    <t>Requerir al Consorcio, la cesión  de derechos y obligaciones del Consorcio PPL 2015 al Consorcio PPL 2017 conforme a los términos del contrato de Fiducia Mercantil.</t>
  </si>
  <si>
    <t>1. Realizar requerimiento al consorcio para que efectúe la cesión legal de la contratación derivada, del Consorcio PPL 2015 al Consorcio PPL 2017, en sesión de Comité Fiduciario. 2. Informe general del Consorcio a la USPEC, donde certifique la cesión efectiva de los contratos.</t>
  </si>
  <si>
    <t>Acta de Comité Fiduciario, que conste la instrucción que la USPEC realizará al consorcio para la cesión de los contratos. Informe de cesión de contratos emitida por el Consorcio.</t>
  </si>
  <si>
    <t>Se aporta comunicado suscrito por el Dr. Mauricio Iregui Tarquino Gerente del consorcio en el cual se "reitera la cesión de los derechos  y obligaciones contraídas por el Consorcio Fondo de Atención en Salud PPL 2015……</t>
  </si>
  <si>
    <t>FILA_478</t>
  </si>
  <si>
    <t>H13: Prórroga contrato N° 59940-1152-2016 Nuestra Señora de la Paz En el otro sí N.02 al contrato se amplió el plazo, y al verificar las cláusulas, en el contenido hacen referencia a otro contrato, el número 59940-1214-2016,  que no corresponde al N° 59940-1152-2016, y no existe otro acto que aclare o modifique esa cláusula, razón por la cual las adiciones no tendrían validez</t>
  </si>
  <si>
    <t>Falta de seguimiento al contrato derivado por parte de los Consorcios Fondo de Atención en Salud PPL 2015 y 2017, lo que permitió que se adicionara el contrato en las condiciones ya expuestas</t>
  </si>
  <si>
    <t>Requerimiento al Consorcio de: 1. Revisión y ajuste del procedimiento de contratación establecido por el Consorcio, para la contratación derivada.  2. Elaboración de Fe de Erratas aclarando el número del contrato en el Otrosí.  3. Adelantar etapa precontractual para la contratación de supervisión de los contratos derivados</t>
  </si>
  <si>
    <t>Verificación de que el consorcio realice: 1. Reforzamiento en el procedimiento de Contratación los controles en los consecutivos de la numeración de los Otrosí. 2. Realización de Fe de Erratas aclarando el número del contrato en el Otrosí No. 02 de 2016. 3. Realización del estudio de precios de mercado para la contratación de la supervisión de los contratos derivados.</t>
  </si>
  <si>
    <t>1. Procedimiento de contratación modificado. 2. Fe de Erratas 3. Estudio de precios de mercado y presentación al comité fiduciario</t>
  </si>
  <si>
    <t>Se anexa soporte de la fe de erratas aclarando el número de contrato, junto con la  correspondiente  constancia de envío al contratista.Se Soporta Acta de Comité Fiduciario No. 21 en la cual se evidencia que se presentó ante comité el estudio de mercado para la supervisión de la contratación derivada del Fondo Nacional de la salud PPL .</t>
  </si>
  <si>
    <t>FILA_479</t>
  </si>
  <si>
    <t>H14: suministro medicamentos domiciliarios En el informe de seguimiento al Contrato N° 599470-1214-2016, suscrito con Colsubsidio, del 01 de agosto de 2017, se informa que se realizó la entrega de 84 medicamentos en atención domiciliaria, pero debe hacerse por el régimen contributivo, exceptuado o especial o en su defecto por el régimen subsidiado</t>
  </si>
  <si>
    <t>Falta de depuración de las bases de datos de la PPL intramural, lo que hace que se entreguen medicamentos a personas que no tienen derecho por estar en prisión domiciliaria</t>
  </si>
  <si>
    <t>Actualización de los Manuales Técnico Administrativos para incluir un procedimiento en estos casos, conforme avance de la Acción de Mejora del INPEC para este hallazgo.</t>
  </si>
  <si>
    <t>Mesas de trabajo para la revisión de avances, análisis de competencias y conclusión con producto: procedimiento para la entrega de medicamentos en estos casos</t>
  </si>
  <si>
    <t>Procedimiento incluido en el MTA</t>
  </si>
  <si>
    <t>Se llevaron a cabo dos mesas de trabajo para la revisión y análisis de la inclusión de los procesos de la entrega de medicamentos a los PPL domiciliarios.</t>
  </si>
  <si>
    <t>FILA_480</t>
  </si>
  <si>
    <t>H15: Transferencia de Recursos para la Financiación de las Unidades de Pago por capitación de los PPL (OI) La información contable de pagos y obligaciones  a cargo del Consorcio Fondo de Atención, en salud PPL, al  FOSYGA no registra pago alguno, no hay procedimiento para la trasferencia de los recursos por parte del INPEC, no se han  girado los recursos al FOSYGA hoy ADRES</t>
  </si>
  <si>
    <t>Incumplimiento de la Resolución 4005 del 2  septiembre de 2016 e inobservancia del Manual Operativo del Patrimonio Autónomo Fondo Nacional de salud de la Población Privada de la Libertad, numeral 9,  “Transferencia al Fondo de solidaridad y Garantía o a quien haga sus veces, de las unidades de pago por capitación de la Población Privada de la Libertad de que trata el presente capitulo”</t>
  </si>
  <si>
    <t>Realizar la transferencia de los recursos a ADRES, conforme las cuentas de cobro radicadas en la USPEC.</t>
  </si>
  <si>
    <t>1. Efectuar un acuerdo de pago USPEC - ADRES. 2. Verificación de la certificación emitida por el INPEC para cada cuenta de cobro. 3. Elaborar la orden de giro para instruir al Consorcio sobre la transferencia de los recursos a ADRES, vigencia 2016 y 2017. 4. Elaborar un acuerdo INPEC-USPEC de pago para la PPL subsidiada domiciliaria.</t>
  </si>
  <si>
    <t>Ordenes de giro debidamente firmadas y autorizadas, para transferir a ADRES los recursos correspondientes a la vigencia 2016 (1 periodo) y 2017 (1 mensual). Informe de seguimiento trimestral de pagos a la DIRGEN.</t>
  </si>
  <si>
    <t>Los pagos se encuentran Girados hasta febrero del 2018, se adjuntan las instrucciones de pago enviadas al consorcio de salud y las cuales ya fueron abonadas efectivamente en la cuenta corriente de ADRES por tema de UPC DOMICILIARIA.</t>
  </si>
  <si>
    <t>FILA_481</t>
  </si>
  <si>
    <t>H16: Contrato de compraventa No.59940-0985-2016 El 17 mayo 2016 se suscribió el contrato por $115.850.000.00 y luego de 8 prórrogas quedo por $3.150.850.00. Después se suscribió el otrosí 2 sin fecha hasta el 30 de noviembre de 2016; el 21 y 28 de diciembre de 2016 se suscriben los otrosí 4 y 5 cuando ya había culminado el plazo; el primer informe de supervisión es del 6 febrero 2017</t>
  </si>
  <si>
    <t>Incumplimiento de la normatividad que regula el acuerdo de voluntades y debilidades en el ejercicio de una pronta y oportuna actividad de supervisión y la situación en comento afecta los principios de la contratación pública</t>
  </si>
  <si>
    <t>1Reporte del supervisor al gerente del Con sorcio las necesidades contrac tuales 2Solici tud deprórroga y adición para la contrata ción Derivada al Consejo y al Comité antes termi nación de los  contra tos3Realización el estudio de precios de mercado para la contratación de la supervi sión de los contratos y presenta ción al   Comi té Fiduciario para  autorización de la contratación.</t>
  </si>
  <si>
    <t>Se Soporta Acta de Comité Fiduciario No. 21 en la cual se evidencia que se presentó ante comité el estudio de mercado para la supervisión de la contratación derivada del Fondo Nacional de la salud PPL .Documento propuesta de modificación al reglamento del Consejo Directivo del Fondo Nacional de Salud de las Personas Privadas de la Libertad</t>
  </si>
  <si>
    <t>FILA_482</t>
  </si>
  <si>
    <t>H17: Contrato de prestación de servicios de salud No. 59940-804-2016 y liquidación Contrato No.59940-1504-2016 la cláusula primera del 5 otrosí  dice PRORROGAR la vigencia hasta 31 julio 2017 o hasta que se implemente el modelo según Res. 3595 de 2016, a la fecha no hay acciones tendientes a liquidar el contrato, no se evidenciaron informes de supervisión ni rendición de cuentas</t>
  </si>
  <si>
    <t>Lo expuesto denota inaplicación de los numerales 10, 11 y 12 del Manual de Contratación del Consorcio            y afecta los principios de la contratación pública conforme a lo establecido en los numerales 2.3, 3.5 y 3.6 del Manual de Contratación del Consorcio</t>
  </si>
  <si>
    <t>FILA_483</t>
  </si>
  <si>
    <t>H18: Contrato No. 59940-0003-2016 Se prorroga el término del contrato cuando el mismo ya había culminado su duración. No se evidenció documento asignando la supervisión a otro funcionario. No se cuenta con la totalidad de los medicamentos necesarios, lo que puede afectar la vida y la salud de la PPL y se ve reflejada en las tutelas interpuestas por falta de medicamentos</t>
  </si>
  <si>
    <t>Desconocimiento del Articulo 1602 del C.C. art. 209 de la Constitución Nacional,  artículos 65 y 66  de la Ley 1709 de 2014. Adicionalmente, contrario a lo establecido en el Manual de Contratación del consorcio, numeral 11 determina la función de la supervisión y la designación de conformidad con la modalidad denominada de otros contratos, será definida por el Comité Fiduciario</t>
  </si>
  <si>
    <t>FILA_484</t>
  </si>
  <si>
    <t>H19: Contrato No. 59940-1502-2016 El Consorcio suscribió el contrato 59940-1502-2016 para el servicio de ambulancias, con fecha 01 de noviembre de 2016, con un plazo de un mes, por valor de $40 millones, en la carpeta del contrato no obra el otro si No. 01, obran dos otro si No. 03, uno de ellos con fecha anterior al otro si No. 02, no hay informes de supervisión</t>
  </si>
  <si>
    <t>Desorden y falta de oportuno seguimiento a la actividad contractual, lo que no permite establecer con plena certeza el estado de la contratación realizada, desconociéndose principios básicos de la administración pública conforme lo consagra el artículo 209 de la Constitución Nacional, acogidos y consagrados en el Manual de Contratación del Consorcio</t>
  </si>
  <si>
    <t>Se Soporta Acta de Comité Fiduciario No. 21 en la cual se evidencia que se presentó ante comité el estudio de mercado para la supervisión de la contratación derivada del Fondo Nacional de la salud PPL .  Documento propuesta de modificación al reglamento del Consejo Directivo del Fondo Nacional de Salud de las Personas Privadas de la Libertad</t>
  </si>
  <si>
    <t>FILA_485</t>
  </si>
  <si>
    <t>H20: Actividades de Supervisión y expedientes contractuales (D) En los contratos mencionados no se evidenciaron solicitudes al Consejo Directivo del FNSPPL para contratar al Supervisor, ni tampoco obran informes que den cuenta del desarrollo del objeto contratado; además en la conformación de los expedientes contractuales, hay documentos sin foliar, repetidos, sin orden cronológico</t>
  </si>
  <si>
    <t>Falta de aplicación de lo establecido en los numerales 6.2 y 11 del manual de contratación de la Entidad, que el primero establece lo siguiente: :” El Consorcio contratará las labores de supervisión de los contratos que celebre, verificando objetivamente el cumplimiento de las obligaciones contractuales y presentar los informes respectivos a la USPEC, ….”</t>
  </si>
  <si>
    <t>Requerir al Consorcio: 1. la intervención del archivo, informando la metodología del archivo general de la Nación que deberá aplicar.  2. Adelantar etapa precontractual para la contratación de supervisión de los contratos derivados</t>
  </si>
  <si>
    <t>1. Mejorar la Intervención del archivo en cumplimiento de la metodología del archivo general de la Nación,  para propender por la completitud de los expedientes.    2. Realizar el estudio de precios de mercado para la contratación de la supervisión de los contratos derivados y presentación del mismo al Comité Fiduciario para  autorización e instrucción de la contratación</t>
  </si>
  <si>
    <t>1. Contratación 2. Estudio de precios de mercado y presentación al comité fiduciario</t>
  </si>
  <si>
    <t>con Acta de Comité Fiduciario No. 21 en   se presentó ante comité el estudio de mercado para la supervisión de la con tratación derivada  FN salud PPL  pro puesta de modificación al reglamento del Consejo Directivo del FNS Nacional de Salud  .Se adjunta otro sí al contrato 02-2016 con el contra tista Suppla, agregando las obligacio nes propias que garanticen la interven ción archivística</t>
  </si>
  <si>
    <t>FILA_486</t>
  </si>
  <si>
    <t>H21: Organización y manejo de medicamentos no cuentan con control de cadena de frio, temperatura para zona de almacenamiento, estantes para clasificar, organizar y distribuir los medicamentos, fechas de fabricación y vencimiento, sistema de información para control de existencias, papelería, aire acondicionado, lo que genera que los mismos pierdan su composición química, entre otras</t>
  </si>
  <si>
    <t>Los espacios para la organización y manejo de medicamentos no son suficientes y adecuados para desarrollar una gestión administrativa y una información de medicamentos adecuada</t>
  </si>
  <si>
    <t>Realización de un diagnóstico, para establecer a cuántos de los ERON que no cuentan con área específica para dispensación de medicamentos,  requieren adecuaciones de infraestructura y/o muebles, según generación.</t>
  </si>
  <si>
    <t>Visitas, informe y análisis de diagnóstico</t>
  </si>
  <si>
    <t>Informe de la visita y el análisis de diagnóstico, por cada uno de los 49 ERON.</t>
  </si>
  <si>
    <t>De acuerdo con el análisis realizado in situ por el Consorcio respecto de las áreas de  farmacia aptas para la prestación de este servicio, los operadores de medicamentos avalaron 40 áreas de farmacia adecuadas para la dispensación de medicamentos, lo cual incluye mobiliario mínimo y un regente de farmacia. Esto frente a la matriz enviada por la Dirección de Infraestructura de la USPEC.</t>
  </si>
  <si>
    <t>FILA_487</t>
  </si>
  <si>
    <t>H22: Organización y manejo de Historias Clínicas Los espacios donde están las historias clínicas no ofrecen las condiciones locativas procedimentales, medioambientales y materiales, así como no cuenta con la información sistematizada para su registro, seguimiento y control como los casos expuestos en Palmira Valle, Bella Vistas Bello Antioquia, Medellín COPED Pedregal y la Paz de Itagüí</t>
  </si>
  <si>
    <t>Parámetros establecidos por el Archivo General de la Nación consagrado en el acuerdo 07 de 1994 y Resolución 1995 de 1999, del Ministerio de Salud por el cual se establecen las normas para el manejo de las historias clínicas</t>
  </si>
  <si>
    <t>Formulación de un plan integral de intervención en gestión documental para historias clínicas</t>
  </si>
  <si>
    <t>I. Requerir al Consorcio la contratación del servicio de diagnóstico documental. II. El plan debe incluir, previo Diagnóstico del fondo acumulado documental por ERON: 1. Diagnóstico de instalaciones, equipamiento, tecnología, perfil idóneo. 2. Metodología. 3. Proyección presupuestal. 4. Cronograma de implementación.</t>
  </si>
  <si>
    <t>Proyección del Plan integral de intervención.</t>
  </si>
  <si>
    <t>En Comité Fiduciario  N0 24 se presenta Estudio de mercado Organización archivo historias Clínicas que se encuentra en 8 Establecimientos de Reclusión del Orden Nacional – ERON - a cargo del INPEC.”</t>
  </si>
  <si>
    <t>FILA_488</t>
  </si>
  <si>
    <t>H23: Talento Humano En los establecimientos de  bogta,Buga,Palmira,Medeellin hay insuficiencia de personal médico,odontológico, auxiliares odonto logía y profesionales como regentes de farmacia e historias clínicas En Bogotá, Medellín COPED, Ja mundí, RM Pereira no hay ginecobste tras,pediatras,graves falencias en el manejo de inventarios de medicamentos y archivo de historias clínicas</t>
  </si>
  <si>
    <t>El Consorcio no está contratando al personal con la competencia necesaria pues para suplir el personal de farmacia se están empleando auxiliares de enfermería y no como mínimo un auxiliar de servicios farmacéuticos, lo mismo sucede con el manejo de archivos de historias clínicas que están siendo manejados por auxiliares de enfermería</t>
  </si>
  <si>
    <t>1. Análisis de la necesidad por ERON, 2. Re querir al Consorcio la contratación del personal de salud intramural: (aprobado por Consejo Directivo en sesión tercera de 2016). 3 Requerir al Consorcio la Contratación de la operación logística de medicamentos que incluye el personal de farmacia.</t>
  </si>
  <si>
    <t>1. Realizar el análisis de la necesidad por ERON, frente al lineamiento de RH de INPEC Vs. inventario de personal contratado .informar al Consorcio las condiciones de infraestructura física y tecnológica dotación de las áreas de farmacia y las destinadas para archivo de historias clínicas de todos los ERON3 Requerir lla contratación del personal de salud intramural y farmacia.</t>
  </si>
  <si>
    <t>Informe de análisis de necesidades por ERON de personal de salud intramural. Oficio de instrucción al Consorcio</t>
  </si>
  <si>
    <t>FILA_489</t>
  </si>
  <si>
    <t>H24: Red Prestadora de Salud Se contratan servicios con IPS que no corresponden a la ciudad del establecimiento como en Cúcuta que las ayudas diagnosticas se están contratando en Bucaramanga, Yopal y Bogotá y pueden realizarse en Cúcuta, generando traumatismo en la movilización del recluso y disponibilidad de guardia y transporte y falta contratar red alterna para endoscopias.</t>
  </si>
  <si>
    <t>El Consorcio de Atención en Salud ha celebrado contratos con diferentes IPS a nivel nacional pero en su ejecución y supervisión se han presentado deficiencias en los lineamientos y mecanismos de seguimiento para la contratación de la Red Prestadora de salud que garantice la calidad y oportunidad en la atención con el fin de ofrecer una respuesta adecuada las necesidades de la población</t>
  </si>
  <si>
    <t>1. Instruir al Consorcio para que se direccione al Contact Center en la generación de autorizaciones por ERON que solicita el servicio. 2. Verificar el criterio de georreferenciación en la contratación de red externa, a cargo del Consorcio. 3. Aportar contrato con Vivir SAS e Idime Cúcuta.</t>
  </si>
  <si>
    <t>1. Elaborar carta de instrucción. 2. Elaborar un informe de seguimiento a la contratación.3 Presentar contrato suscrito por el Consorcio, con las IPS Vivir SAS e Idime Cúcuta, para apoyo diagnóstico.</t>
  </si>
  <si>
    <t>1. Carta de instrucción. 2. Informe de seguimiento. 3. Contratos suscritos por el Consorcio con Vivir SAS e Idime Cúcuta.</t>
  </si>
  <si>
    <t>Se reitera la necesidad de la contratación de los servicios de salud extramural Georreferenciada, a fin de minimizar desgaste logístico y económico para el INPEC.   Mellenium presenta proyecto de modificación al proceso de solicitud de autorización de citas, teniendo en cuenta la red de prestadores vs. Georreferenciación</t>
  </si>
  <si>
    <t>FILA_490</t>
  </si>
  <si>
    <t>H25: Referencia y Contrarreferencia con la autorización del Call Center, al solicitar el servicio a la IPS puede durar meses, por falta de agenda o porque no se cuenta con la especialidad, o esta vencido el contrato o no se direcciona a la IPS adecuada y transcurrido el tiempo la cita caduca situación que obliga a iniciar nuevamente el proceso no prestando adecuadamente el servicio</t>
  </si>
  <si>
    <t>Deficiencias en la atención del servicio con relación a las órdenes de servicios extramurales tales como generación de órdenes, entrega de autorizaciones y solicitud de citas a través del Call Center</t>
  </si>
  <si>
    <t>Instruir al Consorcio para que se direccione al Contact Center en la generación de autorizaciones por ERON que solicita el servicio. Verificar el criterio de georreferenciación en la contratación de red externa, a cargo del Consorcio.</t>
  </si>
  <si>
    <t>1. Elaborar carta de instrucción. 2. Elaborar un informe de seguimiento a la contratación.</t>
  </si>
  <si>
    <t>1. Carta de instrucción. 2. Informe de seguimiento</t>
  </si>
  <si>
    <t>Se reitera la INSTRUCCION de la necesidad de contratar   los servicios de salud extramural Georreferenciada, a fin de minimizar desgaste logístico y económico para el INPEC.Mellenium presenta proyecto modificación al proceso de solicitud de autorización de citas</t>
  </si>
  <si>
    <t>FILA_491</t>
  </si>
  <si>
    <t>H26: Prestación de los servicios y Pertinencia En Picota, Modelo, Buen Pastor, Buga, Palmira, Pedregal, Itagüí, Bellavista, Bello, la prestación de salud no cuenta con el servicio de medicina interna, optometría, psicología, fisioterapia, terapia de lenguaje, generando deficiencias en la prestación de los servicios e inobservancia según los Artículos 65 y 66 de la Ley 1709 de 2014</t>
  </si>
  <si>
    <t>Incumplimiento de la obligación establecida en el artículo 2.2.1.11.4.2.2. Atención Intramural del Decreto 1069 de 2015, que establece que la misma se llevará a cabo con las prestaciones de carácter integral en medicina general y especialidades básicas.  La falta de estas especialidades y servicios básicos, también impacta en la eficiencia en el manejo de los recursos</t>
  </si>
  <si>
    <t>1. Realizar el análisis de la necesidad por ERON, frente al lineamiento de RH de INPEC Vs. inventario de personal contratado. 2. Requerir al Consorcio la contratación del personal de salud intramural y fortalecimiento de la red extramural en los diferentes niveles de complejidad.</t>
  </si>
  <si>
    <t>con contrato No. 59940-1840-2017  Sanarbien SAS  se contrató el servicio de Fisioterapia para Medellín Itagüí  Pedregal  Para el Valle Fisioterapia  con Global Homecare IPS SAS  Para Bogotá  el  servicio de fisioterapia con contrato No. 599 40-1244-2016 con Grupo Empre sarial  Positiva  Medicina Interna  Tera pia de lenguaje  servicios de optometría  con  la firma WM Bienestar Integral</t>
  </si>
  <si>
    <t>FILA_492</t>
  </si>
  <si>
    <t>H27: Tecnologías de la Información En las visitas realizada a los diferentes centros de reclusión, no se evidencio que se hayan adelantado actividades tendientes a implementar la telemedicina, que contribuiría a minimizar el riesgo de seguridad tanto al personal de guardia como al mismo interno, para evitar el traslado fuera de las instalaciones</t>
  </si>
  <si>
    <t>No hay un estudio que describa factores como el análisis de la infraestructura de red, organización de telemedicina y tecnología que pueda ser soportada por este tipo de red, evaluación del recurso humano referente a los conocimientos de herramientas de tecnología información y comunicación y que incluya una metodología a aplicar que permita la factibilidad de un sistema</t>
  </si>
  <si>
    <t>Diagnóstico integral de condiciones básicas para implementar telemedicina en los ERON.</t>
  </si>
  <si>
    <t>1. Plan de Visitas. 2. Diagnóstico por ERON. 3. Diagnóstico integral. 4. Propuesta de implementación de telemedicina.</t>
  </si>
  <si>
    <t>1. Plan de Visitas. 2. Informe integral final de diagnóstico. 3. Propuesta de implementación de telemedicina.</t>
  </si>
  <si>
    <t>El Consorcio Fondo de Atención en Salud PPL 2017 suscribió en contrato No. 59940-1729-2017 del 23 de marzo de 2017 con la Red de Salud Ladera ESE, entre otros, para servicio de Telemedicina   Se han realizado reuniones conjuntas con INPEC , para tratar tema de Telemedicina para estudio</t>
  </si>
  <si>
    <t>FILA_493</t>
  </si>
  <si>
    <t>H28: Equipos Biomédicos En Picota, Modelo, Buen Pastor, Buga, Palmira, Pedregal, Itagüí, Bellavista, Bello, Cúcuta, Combita, El Barne, Cunduy, Heliconias, RM Pereira, EPMSC-ERE Pereira, EPMSC Santa Rosa de Cabal, Jamundí    no se les hace mantenimiento, y en La Paz de Itagüí, Cúcuta, Combita y Heliconias, el 90% están fuera de servicio</t>
  </si>
  <si>
    <t>Ineficiencia por parte de la  USPEC, quien se encargaría de contratar el mantenimiento de los equipos biomédicos que lo requieran y adquirir los nuevos, en detrimento de la prestación integral y oportuna de los servicios de salud y a su vez incremento en el índice de tutelas por deficiencias en el servicio de prestación de salud de las PPL</t>
  </si>
  <si>
    <t>En el marco del contrato interadministrativo No. 216144 de 2016, Adición No. 002 de 2016, realizar el diagnostico y ejecución del plan mantenimiento correctivo / preventivo de equipos biomédicos a nivel Nacional.</t>
  </si>
  <si>
    <t>1. Elaboración del diagnóstico de los equipos biomédicos. 2. Ejecución del plan de mantenimiento correctivo y/o preventivo.</t>
  </si>
  <si>
    <t>Diagnóstico integral de equipos biomédicos. 2. Plan de mantenimiento correctivo/preventivo</t>
  </si>
  <si>
    <t>Convenio interadministrativo 216144 con FONADE, para el mantenimiento y diagnóstico de los equipos biomédicos con que cuenta el INPEC, en los 135 ERON a su cargo.</t>
  </si>
  <si>
    <t>FILA_494</t>
  </si>
  <si>
    <t>H29: Herramientas de  Control no se adelantaron auditorias médicas y de calidad para obtener información, real, confiable y oportuna con el fin de priorizar su atención;  lo que ocasiono que no fuera suficiente el alcance de la evaluación para medir la oportunidad y calidad del servicio de atención en salud con miras a coadyuvar en la toma de decisiones y satisfacción del usuario final</t>
  </si>
  <si>
    <t>No se cuenta  con las herramientas de evaluación, seguimiento y control como instrumento gerencial para el cumplimiento eficiente de la atención de salud para las PPL en los diferentes Establecimientos Carcelarios</t>
  </si>
  <si>
    <t>Estructurar y ejecutar el Plan de Auditoría de Calidad.</t>
  </si>
  <si>
    <t>1. Estructurar el Plan de Auditoría de Calidad y Concurrencia. 2. Definir el mecanismo contractual para la ejecución de la Auditoría de Calidad. 3. Ejecutar el plan de Auditoría. 4. Formulación del plan de mejoramiento derivado de la Auditoría.</t>
  </si>
  <si>
    <t>1. Plan de Auditoría de Calidad. 2. Manual de Auditoría de Calidad. 3. Informe de seguimiento a la ejecución del Plan de Auditoría de Calidad.</t>
  </si>
  <si>
    <t>En el mes de Septiembre de 2017 se radicó ante  la DIGECO documento con estudios previos para la contratación de una o varias firmas expertas para "  Realizar auditoría de calidad y concurrencia a la prestación del servicio de salud a la población privada de la libertad.</t>
  </si>
  <si>
    <t>FILA_495</t>
  </si>
  <si>
    <t>H30: Miembros de la Fuerza Pública En el Batallón General Pedro Nel Ospina Bello Antioquia y  Medellín hay deficiencias en el servicio de salud y deben tener cobertura por parte del FNSPPL, tienen dificultades en las autorizaciones de remisiones, entrega de medicamentos</t>
  </si>
  <si>
    <t>Incumplimiento del  art. 105 Ley 65 de 1993 modificado por el art. 66  Ley 1709 de 2014, pues en este se habla de que el modelo de atención en salud debe ser especial, integral, diferenciado y con perspectiva de género para la PPL, incluida la que se encuentra en prisión domiciliaria, sin hacer distinción entre la PPL que se encuentra a cargo del INPEC, y la que no</t>
  </si>
  <si>
    <t>Propuesta de Otrosí al contrato de fiducia mercantil, para incluir los Centros de Reclusión Militar avalados por el INPEC.</t>
  </si>
  <si>
    <t>1. Requerir al INPEC para establecer cantidad de los establecimientos del Ejercito y/o la Policía que están avalados por el INPEC, población con que cuentan y las condiciones de infraestructura física y tecnológica en sanidad. 2. Presentación de la propuesta de Otrosí.</t>
  </si>
  <si>
    <t>Requerimiento INPEC. Propuesta Otrosí</t>
  </si>
  <si>
    <t>Requerimiento al INPEC , según soporte del Dr. Mario.</t>
  </si>
  <si>
    <t>FILA_496</t>
  </si>
  <si>
    <t>H30: Miembros de la Fuerza Pública A la población Militar, que se encuentran en centros de reclusión militar de Unidad Táctica se les ha negado el servicio médico por parte del F.N.S.P.P.L. Igualmente  sucede con la población reclusa a cargo de las entidades territoriales sin que a noviembre de 2017, se haya establecido la reglamentación para esta población</t>
  </si>
  <si>
    <t>Solicitar concepto al ministerio de Justicia, para establecer las acciones directas por el INPEC y la USPEC.</t>
  </si>
  <si>
    <t>1. Oficiar a Ministerio de Justicia, solicitando concepto para establecer las acciones directas del INPEC y la USPEC.</t>
  </si>
  <si>
    <t>Oficio de solicitud de concepto jurídico</t>
  </si>
  <si>
    <t>A la fecha de seguimiento no se ha oficiado al Ministerio de justicia, para concepto.</t>
  </si>
  <si>
    <t>FILA_497</t>
  </si>
  <si>
    <t>H31: Sistema de Información SISIPEC es la fuente única e institucional de la información misional, no cuenta con un Módulo de salud que le permita la unificación e integralidad para el seguimiento y control de la información de las PPL para la prestación de salud, en términos de calidad, eficiencia y oportunidad, así como medir niveles de calidad de los prestadores del servicio</t>
  </si>
  <si>
    <t>No se cuenta con información actualizada, veraz y oportuna para el mejoramiento de la atención a esta población, desconociendo lo establecido en el Artículo 8º del Decreto 1142 de 2016 que modifico al artículo 2.2.1.11.3.3., del Decreto 1069 de 2015; debido a que la entidad encargada de suministrar la necesidad no lo ha hecho aún</t>
  </si>
  <si>
    <t>Requerir al Consorcio: 1. Realizar el proceso precontractual para el sistema de información de registros clínicos y asistenciales compatible con el SISIPEC. 2. Implementación del sistema de información. 3. Seguimiento a la implementación del sistema de información, conjuntamente con el INPEC.</t>
  </si>
  <si>
    <t>1. Requerimiento al Consorcio para que adelante el proceso precontractual para el sistema de información. 2. Implementar el sistema de información. 3. Seguimiento a la implementación del sistema de información, conjuntamente con el INPEC.</t>
  </si>
  <si>
    <t>Documento de requerimiento. Acta de comité fiduciario, donde evidencie la presentación de los Estudios previos adelantados por el Consorcio. Programa de implementación. Informe de implementación.</t>
  </si>
  <si>
    <t>A partir de las observaciones presentadas por el Ministerio de Salud y Protección Social, de acuerdo al requerimiento realizado por el Consejo directivo del Fondo Nacional de Salud para la PPL, se solicita al INPEC hacer los ajustes correspondientes.-el INPEC envìa informacion tècnica al consorcio el 02 de marzo del 2018</t>
  </si>
  <si>
    <t>FILA_498</t>
  </si>
  <si>
    <t>H34: Pagos Auditoría de Cuentas Médicas -  KPMG En visita a la firma KPMG se evidencio que en sistema INTRADATA no aparece como cuentas auditadas, los pagos de transporte de ambulancias del contrato de Prestación de servicio No. 59940-1476-2016 y No. 59940-1502-2016, existieron pagos avalados por KMPG y otros no avalados por la auditoría de cuentas; sino autorizados por el consorcio</t>
  </si>
  <si>
    <t>Lo anterior denota inobservancia de lo determinado en el numeral 5o anexo técnico del Contrato N° 59940-1072-2016, denominado Auditoría Técnica, Administrativa y Financiera a las cuenta medicas de la Red de Prestadores,  y el numeral 9o Resolución de Inquietudes Técnicas y una desviación de lo establecido en el Anexo N° 1 del Manual Operativo FNSPPL</t>
  </si>
  <si>
    <t>Requerir al consorcio: 1.  Revisión y ajuste del procedimiento de contratación establecido.2.Adelantar etapa precontractual para la contratación de supervisión de los contratos derivados</t>
  </si>
  <si>
    <t>Verificación a través de acta de:   1.Reporte por medio del supervisor al Gerente del Consorcio, las necesidades contractuales con un mínimo de 30 días calendario. 2. Realización el estudio de precios de mercado para la contratación de la supervisión de los contratos derivados y presentación del mismo al Comité Fiduciario para  autorización e instrucción de la contratación.</t>
  </si>
  <si>
    <t>Se Soporta Acta de Comité Fiduciario No. 21 en la cual se evidencia que se presentó ante comité el estudio de mercado para la supervisión de la contratación derivada del Fondo Nacional de la salud PPL</t>
  </si>
  <si>
    <t>FILA_499</t>
  </si>
  <si>
    <t>H35: Informe revisor Fiscal-Notas a los estados contables 31 e Indicadores Financieros el Balance general  31-12-2016 se presenta de manera general, no presenta el Estado de Resultados conforme a los movimientos en  la utilización de las cuentas gastos e ingresos, las notas a los estados financieros no detalla el manejo, ejecución y legalización  de la caja menor vigencia 2016</t>
  </si>
  <si>
    <t>Inobservancia al Decreto 2496 de 2015, en lo relacionado con la revelación toda vez que impide que se conozca la realidad de los hechos y operaciones de relevancia de los Estados Financieros, CIRCULAR  EXTERNA  029  DE 2002  Instrucciones contables relativas a los consorcios y a las uniones temporales. Acuerdo No. 2 de 2016 del Consejo Directivo, numeral 3.1 Indiciadores financieros</t>
  </si>
  <si>
    <t>1. Estructurar e implementar un Modelo de Auditoría Contable y Revisoría Fiscal para los estados e indicadores financieros del Consorcio FAS PPL 2017. 2. Requerir al Consorcio la presentación del balance general con estado de resultados, para cada vigencia de ejecución.</t>
  </si>
  <si>
    <t>1. Elaboración del Modelo de Auditoría Contable y Revisoría Fiscal. 2. Aprobar el modelo. 3. Implementar el Modelo. 4. Seguimiento a los informes de los estados e indicadores financieros del Consorcio FAS PPL 2017. 5. Realizar requerimiento al consorcio para que presente el balance general con estado de resultados.</t>
  </si>
  <si>
    <t>1. Modelo de Auditoría contable y revisoría fiscal. 2. Informes trimestrales de seguimiento. 3. Balance general con estado de resultados para cada vigencia de ejecución.</t>
  </si>
  <si>
    <t>El consorcio FAS PPL 2017 adjunta ficha técnica de indicadores financieros se aporta las notas a los estados financieros con corte a 31 de diciembre de 2017 con las políticas contables. Se solicitó al consorcio la planeación o plan de trabajo de la revisoría fiscal mediante oficio del mes de mayo.</t>
  </si>
  <si>
    <t>FILA_500</t>
  </si>
  <si>
    <t>H35: Informe revisor Fiscal-Notas a los estados contables 31 e Indicadores Financieros Las  cuentas por cobrar se asimila a créditos no  se estima la provisión,detalla los impuestos por pagar al cierre de la vigencia; los pasivos estimados provi siones no se discrimina No presentan las Políticas contables,no hay información de gastos  por establecimientos no presenta indicadores</t>
  </si>
  <si>
    <t>1. Estructurar e implementar un Modelo de Auditoría Contable y Revisoría Fiscal para los estados e indicadores financieros del Consorcio FAS PPL 2017. 2. Requerir al Consorcio la presentación de las notas financieras con el detalle requerido, para cada vigencia.</t>
  </si>
  <si>
    <t>1. Elaboración del Modelo de Auditoría Contable y Revisoría Fiscal. 2. Aprobar el modelo. 3. Implementar el Modelo. 4. Seguimiento a los informes de los estados e indicadores financieros del Consorcio FAS PPL 2017. 5. Realizar requerimiento al consorcio para que presente las notas financieras con el detalle requerido.</t>
  </si>
  <si>
    <t>1. Modelo de Auditoría contable y revisoría fiscal. 2. Informes trimestrales de seguimiento. 3. Notas financieras que incluya el detalle requerido, para cada vigencia.</t>
  </si>
  <si>
    <t>El consorcio Fondo de Atención en Salud PPL 2017, adjunta ficha técnica de indicadores financieros que se incorporaron en el informe de gestión que se envía al fideicomitente, se aporta las notas a los estados financieros con corte a 31 de diciembre de 2017 con las políticas contables.</t>
  </si>
  <si>
    <t>FILA_501</t>
  </si>
  <si>
    <t>H36: Cálculo de la Comisión Contratos de Fiducia Mercantil vigencia 2016 y 2017 La Comisión cancelada contrato 363 de 2015 fue $3.788.375.623 y no $3.744.214.231 presentando diferencia de $44.161.392. El % de comisión en 2016 fue 4.46% según USPEC, tomando como base el valor del contrato incluida comisión y calculando % su cuantía es $3.741.853.434, con diferencia de $2.360.628</t>
  </si>
  <si>
    <t>En los estudios previos para el cálculo de la comisión determina “… El valor de la comisión o remuneración fiduciaria cubre la totalidad de los costos y gastos en que pueda incurrir la sociedad fiduciaria para la adecuada ejecución del contrato…”, “… permanecerá fija e inmodificable por toda la vigencia del encargo fiduciario, incluidas sus prorrogas, si las hubiera…”</t>
  </si>
  <si>
    <t>Analizar y resolver la diferencia, en los pagos realizados al Contrato 363 de 2015, durante sus 12 meses de ejecución.</t>
  </si>
  <si>
    <t>1. Asignar al grupo de apoyo a la supervisión de Salud, el análisis de la situación. 2. Una vez se cuente con un informe de análisis, establecer mes de trabajo con tesorería y contabilidad USPEC. 3. Definir la resolución de la diferencia de encontrarse o informe final de análisis.</t>
  </si>
  <si>
    <t>1. informe preliminar de análisis por la supervisión del contrato. 2. Acta de reunión con compromisos y temas tratados. 3. Informe final.</t>
  </si>
  <si>
    <t>Se solicitó al consorcio en el mes de mayo de 2018 mediante oficio la información del incremento comisión fiduciaria y su respectiva justificación.</t>
  </si>
  <si>
    <t>FILA_502</t>
  </si>
  <si>
    <t>H36: Cálculo de la Comisión Contratos de Fiducia Mercantil vigencia 2016 y 2017 No aportaron acta  y Acuerdo de Consejo donde autoricen adiciones de Comisión inicial al contrato 363 de 2016. No aportaron acta y acuerdo sesión 24 del Consejo Directivo del 26/12/2016, del valor de la comisión del contrato de fiducia 331 de 2016, donde este la justificación del valor de la comisión</t>
  </si>
  <si>
    <t>(1) Aportar las actas y acuerdos del Consejo Directivo, donde se autoricen las adiciones al contrato 363 de 2015. (2) Aporta Acta y/o Acuerdo de Consejo Directivo, donde se justifica el valor comisión fiduciaria contrato 331 de 2016.</t>
  </si>
  <si>
    <t>1. Revisar las Actas y Acuerdos del Consejo Directivo de 2016 y 2017. 2. Brindar copia de las Actas y Acuerdos que contengan las aprobaciones de comisión fiduciaria 2016 y 2017</t>
  </si>
  <si>
    <t>Informe en el que se adjunten las Actas y/o Acuerdos que contengan las aprobaciones de comisión fiduciaria 2016 y 2017</t>
  </si>
  <si>
    <t>Se realizó revisión de actas  y acuerdos del consejo  directivo de las vigencias 2016 y 2017, en donde se soportan las decisiones y distribución del presupuesto año 2016 tanto de los 83 mil millones iniciales como de la adición por 66 mil millones.</t>
  </si>
  <si>
    <t>FILA_503</t>
  </si>
  <si>
    <t>H36: Cálculo de la Comisión Contratos de Fiducia Mercantil vigencia 2016 y 2017 El cálculo de $7´500.000.000 comisión fiduciaria 2017 con porcentaje 6.61%; no se pudo verificar la base de donde fue tomada del contrato 331 de 2016. Porcentaje calculado vigencia 2016 (4.46%) frente calculado en 2017 (6.61) con mismo número de personal (77) se registra variación de 2.15, sin justificación</t>
  </si>
  <si>
    <t>Matriz de riesgos y presentación de oferta de servicios con incremento de la comisión fiduciaria</t>
  </si>
  <si>
    <t>Presentación oportuna de la oferta de servicios con el valor de la comisión fiduciaria y presentación de la matriz de riesgos de la operatividad del negocio fiduciario</t>
  </si>
  <si>
    <t>Matriz de riesgos y oferta de servicios</t>
  </si>
  <si>
    <t>FILA_504</t>
  </si>
  <si>
    <t>H37: Registro y ejecución del  Procedimiento-Inventario de Recibo y Entrega de medicamentos e insumos quirúrgicos y odontológicos-Farmacia No hay medidas administrativas para control y custodia de medicamentos, no disponen de kardex manual o sistematizado para control de movimientos, no hay control inventarios, se detectaron diferencias en cantidades entregadas entre otros (Ver anexo 1)</t>
  </si>
  <si>
    <t>Incumplimiento de lo establecido en los Decretos 2200 del 2005, 4725 del 2005 y la Resolución 2003 del 2014, en lo que hace referencia a garantizar la disponibilidad y calidad técnica de los Medicamentos, e insumos quirúrgicos y odontológicos en los ERON, y se facilite su control y costos</t>
  </si>
  <si>
    <t>1. Instruir al Consorcio adelantar la  Operación Logística  dispensación y suministro de medicamentos. 2. Requerir al Consorcio la recolección de medicamentos vencidos o devueltos. 3. Requerir al Consorcio los soportes de las entregas de los medicamentos según cada pedido 4. Adelantar contratación  de la auditoria de calidad y concurrencia .</t>
  </si>
  <si>
    <t>1.Instruir al consorcio para contratación del operador logístico de medicamentos 2.Realizar requerimientos al Consorcio para solicitar la documentación soporte de entrega y la recolección efectiva de los medicamentos vencidos o devueltos. 3. Adelantar contratación de auditoria de calidad y concurrencia de la prestación de los servicios de salud.</t>
  </si>
  <si>
    <t>Oficios de instrucción y requerimientos al Consorcio. Informe de Supervisión sobre el cumplimiento a la instrucción. Contrato</t>
  </si>
  <si>
    <t>Se suscribe contrato para la operación de suministro de medicamentos a nivel Nacional, con dos operadores  COHAN y GENERICOS ESENCIALES atenderá las regionales de   NOROESTE ORIENTE  OCCIDENTE Y CENTRAL con 8 establecimientos y se actualizaron los estudios previos para la contratación de auditoria de calidad para  concurrencia.</t>
  </si>
  <si>
    <t>FILA_505</t>
  </si>
  <si>
    <t>H38: Entrega Medicamentos afiliados EPS En RM Bogotá (Buen Pastor) en los meses de mayo, julio, agosto, septiembre de 2017 se  realizó entrega de medicamentos a paciente afiliada a EPS, con el sello de entrega de la farmacia del establecimiento carcelario</t>
  </si>
  <si>
    <t>Incumplimiento del Art. 1 del Decreto 1142 de julio 2016, y el artículo 2 de la Resolución 5159 de 2015 que determina el Modelo de Atención en Salud para la Población Privada de la Libertad, así mismo,  en incumplimiento de las funciones del Fondo Nacional de Salud para las Personas Privadas de la Libertad, establecidas en el numeral 4 del parágrafo 2 del Art. 66 de la Ley 1709 de 2014</t>
  </si>
  <si>
    <t>Actualización de los Manuales Técnico Administrativos para incluir un procedimiento en estos casos.</t>
  </si>
  <si>
    <t>Mesas de trabajo para la revisión de avances, análisis de competencias y conclusión con producto: procedimiento para la entrega de medicamentos a los afiliados al régimen contributivo.</t>
  </si>
  <si>
    <t>Se han realizado mesas de trabajo con los diferentes actores : USPEC-INPEC-Consorcio , para la revisión de los manuales técnico-administrativos ,los cuales serán actualizados hasta la aprobación por parte de la USPEC y el INPEC</t>
  </si>
  <si>
    <t>FILA_506</t>
  </si>
  <si>
    <t>H39: Situaciones de Devolución Medicamentos CEPAIN IPS SAS. En Bellavista la revisión de los documentos  de ingreso de medicamentos evidencia que en el formato no están las firmas de recibido en las fechas julio 2016, 31 agosto 2016, 29 septiembre 2016, 28 noviembre 2016, 23 enero 2017, 22 febrero 2017, 01 marzo 2017</t>
  </si>
  <si>
    <t>No obstante, existir evidencia de devolución de medicamentos por no ser estos suministrados a la PPL beneficiaria del Programa VIH-SIDA, en el contrato no existe un mecanismo para modificar el valor reconocido paciente/mes, en estos casos, teniendo en cuenta que en la prestación se entiende incluido el suministro de medicamentos</t>
  </si>
  <si>
    <t>Requerir al consorcio las evidencias del ingreso  con firmas de recibido de los medicamentos ,realizada en Bellavista  los dias ; julio 2016, 31 agosto 2016, 29 septiembre 2016, 28 noviembre 2016, 23 enero 2017, 22 febrero 2017, 01 marzo 2017,por parte de CEPAIN IPS SAS.</t>
  </si>
  <si>
    <t>Se  anexan las evidencias del ingreso  con firmas de recibido de los medicamentos ,realizada en Bellavista  los dias ; julio 2016, 31 agosto 2016, 29 septiembre 2016, 28 noviembre 2016, 23 enero 2017, 22 febrero 2017, 01 marzo 2017,por parte de CEPAIN IPS SAS.</t>
  </si>
  <si>
    <t>Procedimiento incluido en el MTA  Procedimiento de entrega de medicamentos a pacientes que no están en el ERON. Requerimiento al Consorcio para el aporte de los soportes de cambio, novedad y entrega de medicamentos antiretrovirales.</t>
  </si>
  <si>
    <t>Se aportan justificación emitida por la Directora medica nacional programa VIH- el cambio de nombre de dicamento. Se aporte soporte entregado por CEPAIN de fecha 28 de agosto de 2017en la cual se corrobora que la coordinadora de salud publica realiza la devolución de los medicamentos de VIH a CEPAIN Se realiza reunión con CEPAIN IPS y se les requirió ajuste entrega de medicamentos.</t>
  </si>
  <si>
    <t>FILA_507</t>
  </si>
  <si>
    <t>H40: Elaboración y presentación del anteproyecto de presupuesto para la implementación del sistema integral de salud del sistema penitenciario En anteproyecto 2017, no se establecieron costos de atención intramural y extramural, ni acciones de salud pública, pudiendo  generar insuficiencia de recursos para atender necesidades de PPL o propiciar excedentes presupuestales</t>
  </si>
  <si>
    <t>En virtud de lo establecido en el Decreto 2245 de 2015, Art. 2.2.1.11.2.4  “Estimación del costo anual de los servicios. La USPEC elaborará anualmente el anteproyecto de presupuesto, con base en el cual el Consejo Directivo del Fondo Nacional de Salud las Personas Privadas la Libertad elevará la solicitud asignación al Ministerio de Hacienda y Crédito Público, con destino al FNSPPL</t>
  </si>
  <si>
    <t>Elaborar y ejecutar un Modelo de programación presupuestal, con base en los resultados de la auditoría contable y financiero, y las estadísticas de la prestación de servicios de salud de vigencias anteriores, además del estudio del esquema de operativización.</t>
  </si>
  <si>
    <t>1. Elaboración del Modelo Programación presupuestal. 2. Aprobar el modelo. 3. Implementar el Modelo. 4. Informes de Seguimiento a la ejecución presupuestal.</t>
  </si>
  <si>
    <t>Modelo de programación. Presupuesto asignado, Informes trimestrales de ejecución.</t>
  </si>
  <si>
    <t>Se está trabajando en el desarrollo del modelo de programación presupuestal.</t>
  </si>
  <si>
    <t>FILA_508</t>
  </si>
  <si>
    <t>H41: Presupuesto gastos de Funcionamiento-Transferencia Rubro A-3-5-3-24 implementación sistema integrado en salud en el sistema penitenciario – PERDIDA DE APROPIACION (D) En vigencia 2016  en la apropiación final de $78.000.000.000 se comprometieron $72.990.175.912 evidenciándose una apropiación por comprometer de $5.009.824.088.,y sin la debida justificación por parte de la USPEC</t>
  </si>
  <si>
    <t>Incumplimiento al Parágrafo primero del Artículo 66 de la Ley 1709 de 2014</t>
  </si>
  <si>
    <t>Se está trabajando en el desarrollo del modelo de programación presupuestal para evaluar la apropiación por comprometer</t>
  </si>
  <si>
    <t>FILA_509</t>
  </si>
  <si>
    <t>H42: Presupuesto gastos de Funcionamiento-Transferencia Rubro A-3-5-3-24 implementación sistema integrado en salud en el sistema penitenciario-FONADE–QBSEGUROS SA.(P-D)  en el contrato 363 de 2015 se evidencia la destinación y ejecución de esta suma del rubro A-3-5-3-24 ejecutada en otros objetos del recurso. Orden de pago No. 4295117 del 13-01-2017 por 5.500.000.000 para amparar contrat</t>
  </si>
  <si>
    <t>Los recursos mencionados, tenían una destinación específica como lo es para la atención en salud de las personas privadas de la libertad, y las normas que regulan su uso no consagro la posibilidad de ser invertidos en contratos interadministrativos para ejecutar objetos no consagrados en la reglamentación aludida</t>
  </si>
  <si>
    <t>1. Planeación futuras de recursos, incluirá la integralidad de la destinación de los recursos. 2. Adelantar las acciones disciplinarias determinadas de conformidad a los procesos subsiguientes al fallo sancionatorio que se suscriba por el ente de control.</t>
  </si>
  <si>
    <t>1. Incluir en las Planeaciones futuras de recursos, la integralidad de la destinación de los recursos. 2. Adelantar las acciones disciplinarias determinadas de conformidad a los procesos subsiguientes al fallo sancionatorio que se suscriba por el ente de control.</t>
  </si>
  <si>
    <t>1. Presentar anteproyecto presupuestal para la vigencia 2018. 2. Documento de apertura de proceso disciplinario a cargo de Control Interno Disciplinario.</t>
  </si>
  <si>
    <t>Se solicitará la explicación necesaria al consorcio sobre la orden de pago 4295117 del 13-01-2017 para justificar su destinación y ejecución.</t>
  </si>
  <si>
    <t>FILA_510</t>
  </si>
  <si>
    <t>H43: Proyección  y ejecución presupuestal de los recursos del  FNSPPL Se observa que estos fueron Aprobados mediante Acta No. 001 de 2015; el valor de $83.898.059.062, No obstante no se evidenció la distribución  por rubro presupuestal de la adición presupuestal de  $66.725.764.380 que hicieron parte de la vigencia 2016</t>
  </si>
  <si>
    <t>Inobservancia de las funciones del Consejo Directivo del FNSPPL en: Determinar la destinación de los recursos y el orden de prioridad conforme al cual serán atendidos las prestaciones en materia de salud frente a la disponibilidad financiera del Fondo y revisar el Presupuesto de ingresos y gastos del Fondo y remitirlo al Gobierno Nacional para adelantar el trámite de su aprobación</t>
  </si>
  <si>
    <t>Requerir al Consorcio como administrador de los recursos, aportar los soportes de la distribución presupuestal de adición recursos 2016. Construcción de Matriz de riesgos y respectivo plan de choque para la distribución presupuestal por vigencia.</t>
  </si>
  <si>
    <t>1. Requerir al Consorcio el histórico de distribución presupuestal que dé cuenta de la adición de los recursos 2016 al contrato de fiducia 363 de 2015. 2. Elaboración de la matriz y aplicación de la misma.</t>
  </si>
  <si>
    <t>Oficio de requerimiento al Consorcio.  Matriz de riesgo.</t>
  </si>
  <si>
    <t>Actas que soportan las decisiones y distribución del presupuesto año 2016 tanto de los 83 mil millones iniciales como de la adición por 66 mil millones.</t>
  </si>
  <si>
    <t>FILA_511</t>
  </si>
  <si>
    <t>H44: Registro contable del Procesos Judiciales- Defensa Judicial La información financiera a 31-12-2016 y 30 junio 2017 no presenta evaluación de criterios y variables jurídicas como. si hay alta probabilidad de ocurrencia y que represente salida de recursos; el Informe del  Revisor Fiscal y las Notas a los Estados Financieros, no revela la situación de los dos procesos judiciales</t>
  </si>
  <si>
    <t>Inobservancia de Normas de Contabilidad y de Información Financiera aceptadas en Colombia (NCIF), principios de Revelación El no reconocimiento de estas obligaciones, constituye un riesgo de no contar con los recursos financieros necesarios para atender las obligaciones derivadas de los fallos judiciales.</t>
  </si>
  <si>
    <t>Estructurar e implementar un Modelo de Auditoría Contable y Revisoría Fiscal para los estados e indicadores financieros del Consorcio FAS PPL 2017.</t>
  </si>
  <si>
    <t>1. Elaboración del Modelo de Auditoría Contable y Revisoría Fiscal. 2. Aprobar el modelo. 3. Implementar el Modelo. 4. Seguimiento a los informes de los estados e indicadores financieros del Consorcio FAS PPL 2017.</t>
  </si>
  <si>
    <t>1. Modelo de Auditoría contable y revisoría fiscal. 2. Informes trimestrales de seguimiento.</t>
  </si>
  <si>
    <t>El consorcio adjunta procedimiento establecido para el reporte de provisiones contables que provienen de procesos judiciales.</t>
  </si>
  <si>
    <t>FILA_512</t>
  </si>
  <si>
    <t>H45: Circularización de Saldos de Anticipos-Consorcio Fondo de Atención de Salud FNSPPL El valor devuelto y pagado por REGAMA DEL CARIBE LTDA, correspondió a un doble pago efectuado en 23 de noviembre de 2016, del cual el Consorcio trascurrido nueve (9) meses  mediante oficio radicado No. 20170970142961 del 15 de agosto de 2017, solicitó  su devolución</t>
  </si>
  <si>
    <t>Incumplimiento de las Normas de Contabilidad y de Información Financiera aceptadas en Colombia, en razón a las inconsistencias en los registros de los hechos financieros y económicos de la entidad, y  debilidades de seguimiento y control en el área de cobranzas - División Financiera con el fin de establecer la existencia real de derechos a favor de la Entidad</t>
  </si>
  <si>
    <t>1. Estructurar e implementar un Modelo de Auditoría Contable y Revisoría Fiscal para los estados e indicadores financieros del Consorcio FAS PPL 2017. 2. Requerir al Consorcio el aporte de la Circularización de IPS.</t>
  </si>
  <si>
    <t>Seguimiento a los informes de los estados e indicadores financieros del Consorcio FAS PPL 2017. 5.Requerir al Consorcio la presentación bimestral de Circularización a las IPS existentes para la revisión correspondiente con los saldos reportados por la IPS.</t>
  </si>
  <si>
    <t>1. Modelo de Auditoría contable y revisoría fiscal. 2. Informes trimestrales de seguimiento. 3. equerimiento a Consorcio. 4. Informe bimestral de Circularización de IPS.</t>
  </si>
  <si>
    <t>Se aporta acuse de recibido de un  total de 34 IPS circularizadas en el 6to bimestre del año 2017 y 39 IPS circularizadas en el primer  bimestre del año 2018.Se anexa procedimiento establecido para los pagos previos, en el proceso de la radicación y auditoria de las cuentas medicas por los servicios de salud prestados a la PPL.</t>
  </si>
  <si>
    <t>FILA_513</t>
  </si>
  <si>
    <t>H45: Circularización de Saldos de Anticipos-Consorcio Fondo de Atención de Salud FNSPPL El valor registrado en el Balance, no corresponde a la realidad de las operaciones, como es el caso de Municipio de Cota, Audifarma S.A, implantes y sistemas ortopédicos S.A.</t>
  </si>
  <si>
    <t>1. Estructurar e implementar un Modelo de Auditoría Contable y Revisoría Fiscal para los estados e indicadores financieros del Consorcio FAS PPL 2017. 2. Requerir al Consorcio para la presentación del procedimiento del pago previo en el proceso de la radicación y auditoria de las cuentas médicas por servicios de salud prestados a la PPL.</t>
  </si>
  <si>
    <t>Seguimiento a los informes de los estados e indicadores financieros del Consorcio FAS PPL 2017. 5. Realizar requerimiento al consorcio para la presentación del procedimiento de pago previo a la auditoría de cuentas médicas, por mitigación de órdenes judiciales.</t>
  </si>
  <si>
    <t>1. Modelo de Auditoría contable y revisoría fiscal. 2. Informes trimestrales de seguimiento.3 Requerimiento al Consorcio. 4. Procedimiento del pago previo, presentado por el Consorcio.</t>
  </si>
  <si>
    <t>Se aporta acuse de recibido de un  total de 34 IPS circularizadas en el 6to bimestre del año 2017. Y 39 IPS circularizadas en el primer  bimestre del año 2018.Se anexa procedimiento establecido para los pagos previos olicitud de la Planeación y/o programa de revisoría fiscal del Patrimonio Autónomo Fondo Nacional de Salud a la Población Privada de la Libertad.</t>
  </si>
  <si>
    <t>1 SUSCRIPCIÓN DEL PLAN DE MEJORAMIENTO</t>
  </si>
  <si>
    <t>Hallazgo 17: Gestión Documental en Contratación (A): las carpetas de los contratos suministrados a la comisión auditora de la CGR, no contiene los documentos de la planeación celebración, y ejecución y liquidación habiendo lugar a estos, como es el caso de los contratos No. 028-2012, 026-2012, 017-2012, 025-2012, 027-2012, 023-2012, 024-2012, 034-2012, 022-2012, 11-2012, 18-2012, 032-2012, 021-2012. 06-2012, 038-2012 y 029-2012. se observa que los documentos acumulados en el ejercicio de la gestión contractual se hallan disgregados en diferentes dependencias.</t>
  </si>
  <si>
    <t>Hallazgo 24: Valor pagado de más por IVA (A-F-D): La USPEC, canceló $4,05 millones de más correspondiente al modificatorio del contrato No. 011 de 2012 por cuanto desde los estudios previos, oferta del contratista y minuta del contrato. Se establecia que el valor total incluía el IVA.</t>
  </si>
  <si>
    <t>Hallazgo No. 4- Formulación política pública en salud penitenciaria (A): En el presupuesto de la entidad  para la vigencia 2013, se apropió para el rubro C-410-800-1 "formulación y seguimineto a la implemetación de la política pública en salud penitenciaria en los establecimientos penitenciarios y carclearios del país" la suma de $1000,000,000,00; sin embargo, esta misma suma fue bloqueada en el SIIF y al final de la vigencia no fue liberado el concepto previo, lo que evidencia debilidades en la programación presupuestal.</t>
  </si>
  <si>
    <t>Hallazgo No. 5- Tecnología para audiencias virtuales (A): En el presupuesto de la Entidad para la vigencia 2013, se le apropió para el rubro C-213-802-3 "adquisición de tecnologia para audencias virtuales en casos de violaciones a los derechos humanos e infracciones al derecho internacional humanitario en 24 establcimientos de reclusión del orden nacional - previo concepto DNP" la suma de $530,500,000,00, de los cuales se expidió el CDP por $192,622,350,00, correspondiente al 36%, valor que se comprometió, se obligó y se pagó; sobre su saldo, la suma de $337,877,650,00, la entidad no realizó compromiso alguno.</t>
  </si>
  <si>
    <t>Hallazgo No. 6- Reservas constituidas a 31 de diciembre de 2012 (A): L entidad constituyo al 31 de dicembre de 2012, reservas presupuestales por valor de $6,252,277,677,86, ejecutando de este valor $2,273,383,815,27, correspondiendo al 36%, la diferencia, es decir el restante 64%, equivalente a $3,978,893,862,56 no lo ejecutó.</t>
  </si>
  <si>
    <t>Hallazgo No. 7 Balance General Comparativo (A): Al verificar los saldos de la vigencia 2012, con el reporte a la Contaduría a través del Chip con corte al 31 de diciembre de 2012, se observó que se presentó una diferencia de valores, cuando deberían ser exactamente iguales por corresponder a la kisma vigencia (2012), lo cual se presentó según respuesta de la Entidad, por error de transcripción de los datos ciertos en el Balance General Comparativo Diciembre 31/13-Diciembre 31/12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</si>
</sst>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11"/>
      <color indexed="8"/>
      <name val="Arial Narrow"/>
      <family val="2"/>
    </font>
  </fonts>
  <fills count="6">
    <fill>
      <patternFill patternType="none"/>
    </fill>
    <fill>
      <patternFill patternType="gray125"/>
    </fill>
    <fill>
      <patternFill patternType="solid">
        <fgColor indexed="54"/>
      </patternFill>
    </fill>
    <fill>
      <patternFill patternType="solid">
        <fgColor indexed="9"/>
      </patternFill>
    </fill>
    <fill>
      <patternFill patternType="solid">
        <fgColor rgb="FF00B050"/>
        <bgColor indexed="64"/>
      </patternFill>
    </fill>
    <fill>
      <patternFill patternType="solid">
        <fgColor theme="0"/>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top/>
      <bottom/>
      <diagonal/>
    </border>
    <border>
      <left style="medium">
        <color indexed="8"/>
      </left>
      <right style="medium">
        <color auto="1"/>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26">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3" borderId="2" xfId="0" applyFill="1" applyBorder="1" applyAlignment="1" applyProtection="1">
      <alignment vertical="center" wrapText="1"/>
      <protection locked="0"/>
    </xf>
    <xf numFmtId="0" fontId="0" fillId="4" borderId="2" xfId="0" applyFill="1" applyBorder="1" applyAlignment="1" applyProtection="1">
      <alignment vertical="center" wrapText="1"/>
      <protection locked="0"/>
    </xf>
    <xf numFmtId="0" fontId="3" fillId="0" borderId="3" xfId="0" applyFont="1" applyFill="1" applyBorder="1" applyAlignment="1" applyProtection="1">
      <alignment vertical="center" wrapText="1"/>
      <protection locked="0"/>
    </xf>
    <xf numFmtId="0" fontId="3" fillId="5" borderId="3" xfId="0" applyFont="1" applyFill="1" applyBorder="1" applyAlignment="1" applyProtection="1">
      <alignment vertical="center" wrapText="1"/>
      <protection locked="0"/>
    </xf>
    <xf numFmtId="0" fontId="0" fillId="4" borderId="0" xfId="0" applyFill="1" applyAlignment="1">
      <alignment wrapText="1"/>
    </xf>
    <xf numFmtId="0" fontId="0" fillId="0" borderId="0" xfId="0" applyAlignment="1">
      <alignment horizontal="center" wrapText="1"/>
    </xf>
    <xf numFmtId="0" fontId="0" fillId="3" borderId="2" xfId="0" applyFill="1" applyBorder="1" applyAlignment="1" applyProtection="1">
      <alignment horizontal="center" vertical="center" wrapText="1"/>
      <protection locked="0"/>
    </xf>
    <xf numFmtId="164" fontId="0" fillId="3" borderId="2" xfId="0" applyNumberFormat="1" applyFill="1" applyBorder="1" applyAlignment="1" applyProtection="1">
      <alignment horizontal="center" vertical="center" wrapText="1"/>
      <protection locked="0"/>
    </xf>
    <xf numFmtId="0" fontId="0" fillId="4" borderId="2" xfId="0" applyFill="1" applyBorder="1" applyAlignment="1" applyProtection="1">
      <alignment horizontal="center" vertical="center" wrapText="1"/>
      <protection locked="0"/>
    </xf>
    <xf numFmtId="164" fontId="0" fillId="4" borderId="2" xfId="0" applyNumberFormat="1" applyFill="1" applyBorder="1" applyAlignment="1" applyProtection="1">
      <alignment horizontal="center" vertical="center" wrapText="1"/>
      <protection locked="0"/>
    </xf>
    <xf numFmtId="0" fontId="1" fillId="2" borderId="4" xfId="0" applyFont="1" applyFill="1" applyBorder="1" applyAlignment="1">
      <alignment vertical="center" wrapText="1"/>
    </xf>
    <xf numFmtId="0" fontId="1" fillId="2" borderId="0" xfId="0" applyFont="1" applyFill="1" applyBorder="1" applyAlignment="1">
      <alignment vertical="center" wrapText="1"/>
    </xf>
    <xf numFmtId="0" fontId="1" fillId="2" borderId="4" xfId="0" applyFont="1" applyFill="1" applyBorder="1" applyAlignment="1">
      <alignment horizontal="center" vertical="center" wrapText="1"/>
    </xf>
    <xf numFmtId="164" fontId="2" fillId="3" borderId="0" xfId="0" applyNumberFormat="1" applyFont="1" applyFill="1" applyBorder="1" applyAlignment="1">
      <alignment horizontal="left" vertical="center" wrapText="1"/>
    </xf>
    <xf numFmtId="164" fontId="2" fillId="3" borderId="4"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4" borderId="5"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790575</xdr:colOff>
      <xdr:row>2</xdr:row>
      <xdr:rowOff>66675</xdr:rowOff>
    </xdr:from>
    <xdr:to>
      <xdr:col>2</xdr:col>
      <xdr:colOff>2562225</xdr:colOff>
      <xdr:row>4</xdr:row>
      <xdr:rowOff>133350</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2905125" y="447675"/>
          <a:ext cx="1771650" cy="638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1004"/>
  <sheetViews>
    <sheetView tabSelected="1" workbookViewId="0">
      <selection sqref="A1:XFD1048576"/>
    </sheetView>
  </sheetViews>
  <sheetFormatPr baseColWidth="10" defaultColWidth="59.28515625" defaultRowHeight="15" x14ac:dyDescent="0.25"/>
  <cols>
    <col min="1" max="1" width="15.5703125" style="1" customWidth="1"/>
    <col min="2" max="2" width="11.28515625" style="21" customWidth="1"/>
    <col min="3" max="3" width="51.42578125" style="1" bestFit="1" customWidth="1"/>
    <col min="4" max="4" width="25.140625" style="8" customWidth="1"/>
    <col min="5" max="9" width="59.28515625" style="1"/>
    <col min="10" max="10" width="44.7109375" style="8" bestFit="1" customWidth="1"/>
    <col min="11" max="11" width="29.42578125" style="8" bestFit="1" customWidth="1"/>
    <col min="12" max="12" width="36.85546875" style="8" bestFit="1" customWidth="1"/>
    <col min="13" max="13" width="32.85546875" style="8" bestFit="1" customWidth="1"/>
    <col min="14" max="14" width="41.85546875" style="8" bestFit="1" customWidth="1"/>
    <col min="15" max="16384" width="59.28515625" style="1"/>
  </cols>
  <sheetData>
    <row r="1" spans="1:15" x14ac:dyDescent="0.25">
      <c r="A1" s="18" t="s">
        <v>0</v>
      </c>
      <c r="B1" s="2">
        <v>53</v>
      </c>
      <c r="C1" s="15" t="s">
        <v>1</v>
      </c>
      <c r="D1" s="14"/>
    </row>
    <row r="2" spans="1:15" x14ac:dyDescent="0.25">
      <c r="A2" s="18" t="s">
        <v>2</v>
      </c>
      <c r="B2" s="2">
        <v>400</v>
      </c>
      <c r="C2" s="15" t="s">
        <v>3</v>
      </c>
      <c r="D2" s="14"/>
    </row>
    <row r="3" spans="1:15" ht="30" x14ac:dyDescent="0.25">
      <c r="A3" s="18" t="s">
        <v>4</v>
      </c>
      <c r="B3" s="2">
        <v>1</v>
      </c>
      <c r="C3" s="8"/>
      <c r="D3" s="1"/>
    </row>
    <row r="4" spans="1:15" x14ac:dyDescent="0.25">
      <c r="A4" s="18" t="s">
        <v>5</v>
      </c>
      <c r="B4" s="2">
        <v>12000</v>
      </c>
      <c r="C4" s="8"/>
      <c r="D4" s="1"/>
    </row>
    <row r="5" spans="1:15" x14ac:dyDescent="0.25">
      <c r="A5" s="18" t="s">
        <v>6</v>
      </c>
      <c r="B5" s="17">
        <v>43281</v>
      </c>
      <c r="C5" s="16"/>
      <c r="D5" s="16"/>
    </row>
    <row r="6" spans="1:15" x14ac:dyDescent="0.25">
      <c r="A6" s="18" t="s">
        <v>7</v>
      </c>
      <c r="B6" s="2">
        <v>6</v>
      </c>
      <c r="C6" s="13" t="s">
        <v>8</v>
      </c>
      <c r="D6" s="14"/>
    </row>
    <row r="8" spans="1:15" x14ac:dyDescent="0.25">
      <c r="A8" s="2" t="s">
        <v>9</v>
      </c>
      <c r="B8" s="24" t="s">
        <v>10</v>
      </c>
      <c r="C8" s="25"/>
      <c r="D8" s="25"/>
      <c r="E8" s="25"/>
      <c r="F8" s="25"/>
      <c r="G8" s="25"/>
      <c r="H8" s="25"/>
      <c r="I8" s="25"/>
      <c r="J8" s="25"/>
      <c r="K8" s="25"/>
      <c r="L8" s="25"/>
      <c r="M8" s="25"/>
      <c r="N8" s="25"/>
      <c r="O8" s="25"/>
    </row>
    <row r="9" spans="1:15" x14ac:dyDescent="0.25">
      <c r="C9" s="2">
        <v>4</v>
      </c>
      <c r="D9" s="2">
        <v>8</v>
      </c>
      <c r="E9" s="2">
        <v>12</v>
      </c>
      <c r="F9" s="2">
        <v>16</v>
      </c>
      <c r="G9" s="2">
        <v>20</v>
      </c>
      <c r="H9" s="2">
        <v>24</v>
      </c>
      <c r="I9" s="2">
        <v>28</v>
      </c>
      <c r="J9" s="2">
        <v>31</v>
      </c>
      <c r="K9" s="2">
        <v>32</v>
      </c>
      <c r="L9" s="2">
        <v>36</v>
      </c>
      <c r="M9" s="2">
        <v>40</v>
      </c>
      <c r="N9" s="2">
        <v>44</v>
      </c>
      <c r="O9" s="2">
        <v>48</v>
      </c>
    </row>
    <row r="10" spans="1:15" ht="15.75" thickBot="1" x14ac:dyDescent="0.3">
      <c r="C10" s="2" t="s">
        <v>11</v>
      </c>
      <c r="D10" s="2" t="s">
        <v>12</v>
      </c>
      <c r="E10" s="2" t="s">
        <v>13</v>
      </c>
      <c r="F10" s="2" t="s">
        <v>14</v>
      </c>
      <c r="G10" s="2" t="s">
        <v>15</v>
      </c>
      <c r="H10" s="2" t="s">
        <v>16</v>
      </c>
      <c r="I10" s="2" t="s">
        <v>17</v>
      </c>
      <c r="J10" s="2" t="s">
        <v>18</v>
      </c>
      <c r="K10" s="2" t="s">
        <v>19</v>
      </c>
      <c r="L10" s="2" t="s">
        <v>20</v>
      </c>
      <c r="M10" s="2" t="s">
        <v>21</v>
      </c>
      <c r="N10" s="2" t="s">
        <v>22</v>
      </c>
      <c r="O10" s="2" t="s">
        <v>23</v>
      </c>
    </row>
    <row r="11" spans="1:15" ht="150.75" thickBot="1" x14ac:dyDescent="0.3">
      <c r="A11" s="19">
        <v>1</v>
      </c>
      <c r="B11" s="22" t="s">
        <v>24</v>
      </c>
      <c r="C11" s="3" t="s">
        <v>25</v>
      </c>
      <c r="D11" s="9" t="s">
        <v>26</v>
      </c>
      <c r="E11" s="3" t="s">
        <v>2678</v>
      </c>
      <c r="F11" s="3" t="s">
        <v>27</v>
      </c>
      <c r="G11" s="3" t="s">
        <v>28</v>
      </c>
      <c r="H11" s="3" t="s">
        <v>29</v>
      </c>
      <c r="I11" s="3" t="s">
        <v>30</v>
      </c>
      <c r="J11" s="9">
        <v>2</v>
      </c>
      <c r="K11" s="10" t="s">
        <v>31</v>
      </c>
      <c r="L11" s="10" t="s">
        <v>32</v>
      </c>
      <c r="M11" s="9">
        <v>121</v>
      </c>
      <c r="N11" s="9">
        <v>25</v>
      </c>
      <c r="O11" s="3" t="s">
        <v>33</v>
      </c>
    </row>
    <row r="12" spans="1:15" ht="75.75" thickBot="1" x14ac:dyDescent="0.3">
      <c r="A12" s="19">
        <v>2</v>
      </c>
      <c r="B12" s="22" t="s">
        <v>34</v>
      </c>
      <c r="C12" s="3" t="s">
        <v>25</v>
      </c>
      <c r="D12" s="9" t="s">
        <v>35</v>
      </c>
      <c r="E12" s="5" t="s">
        <v>2679</v>
      </c>
      <c r="F12" s="3" t="s">
        <v>36</v>
      </c>
      <c r="G12" s="3" t="s">
        <v>37</v>
      </c>
      <c r="H12" s="3" t="s">
        <v>37</v>
      </c>
      <c r="I12" s="3" t="s">
        <v>30</v>
      </c>
      <c r="J12" s="9">
        <v>1</v>
      </c>
      <c r="K12" s="10" t="s">
        <v>31</v>
      </c>
      <c r="L12" s="10" t="s">
        <v>32</v>
      </c>
      <c r="M12" s="9">
        <v>121</v>
      </c>
      <c r="N12" s="9">
        <v>90</v>
      </c>
      <c r="O12" s="3" t="s">
        <v>38</v>
      </c>
    </row>
    <row r="13" spans="1:15" ht="132.75" thickBot="1" x14ac:dyDescent="0.3">
      <c r="A13" s="19">
        <v>3</v>
      </c>
      <c r="B13" s="22" t="s">
        <v>39</v>
      </c>
      <c r="C13" s="3" t="s">
        <v>25</v>
      </c>
      <c r="D13" s="9" t="s">
        <v>40</v>
      </c>
      <c r="E13" s="5" t="s">
        <v>2680</v>
      </c>
      <c r="F13" s="3" t="s">
        <v>41</v>
      </c>
      <c r="G13" s="3" t="s">
        <v>42</v>
      </c>
      <c r="H13" s="3" t="s">
        <v>43</v>
      </c>
      <c r="I13" s="3" t="s">
        <v>30</v>
      </c>
      <c r="J13" s="9">
        <v>1</v>
      </c>
      <c r="K13" s="10" t="s">
        <v>31</v>
      </c>
      <c r="L13" s="10" t="s">
        <v>32</v>
      </c>
      <c r="M13" s="9">
        <v>121</v>
      </c>
      <c r="N13" s="9">
        <v>50</v>
      </c>
      <c r="O13" s="3" t="s">
        <v>44</v>
      </c>
    </row>
    <row r="14" spans="1:15" ht="149.25" thickBot="1" x14ac:dyDescent="0.3">
      <c r="A14" s="19">
        <v>4</v>
      </c>
      <c r="B14" s="22" t="s">
        <v>45</v>
      </c>
      <c r="C14" s="3" t="s">
        <v>25</v>
      </c>
      <c r="D14" s="9" t="s">
        <v>46</v>
      </c>
      <c r="E14" s="5" t="s">
        <v>2681</v>
      </c>
      <c r="F14" s="3" t="s">
        <v>41</v>
      </c>
      <c r="G14" s="3" t="s">
        <v>47</v>
      </c>
      <c r="H14" s="3" t="s">
        <v>47</v>
      </c>
      <c r="I14" s="3" t="s">
        <v>48</v>
      </c>
      <c r="J14" s="9">
        <v>1</v>
      </c>
      <c r="K14" s="10" t="s">
        <v>31</v>
      </c>
      <c r="L14" s="10" t="s">
        <v>32</v>
      </c>
      <c r="M14" s="9">
        <v>121</v>
      </c>
      <c r="N14" s="9">
        <v>100</v>
      </c>
      <c r="O14" s="3" t="s">
        <v>49</v>
      </c>
    </row>
    <row r="15" spans="1:15" ht="105.75" thickBot="1" x14ac:dyDescent="0.3">
      <c r="A15" s="19">
        <v>5</v>
      </c>
      <c r="B15" s="22" t="s">
        <v>50</v>
      </c>
      <c r="C15" s="3" t="s">
        <v>25</v>
      </c>
      <c r="D15" s="9" t="s">
        <v>51</v>
      </c>
      <c r="E15" s="6" t="s">
        <v>2682</v>
      </c>
      <c r="F15" s="3" t="s">
        <v>52</v>
      </c>
      <c r="G15" s="3" t="s">
        <v>53</v>
      </c>
      <c r="H15" s="3" t="s">
        <v>54</v>
      </c>
      <c r="I15" s="3" t="s">
        <v>55</v>
      </c>
      <c r="J15" s="9">
        <v>2</v>
      </c>
      <c r="K15" s="10" t="s">
        <v>31</v>
      </c>
      <c r="L15" s="10" t="s">
        <v>32</v>
      </c>
      <c r="M15" s="9">
        <v>121</v>
      </c>
      <c r="N15" s="9">
        <v>100</v>
      </c>
      <c r="O15" s="3" t="s">
        <v>56</v>
      </c>
    </row>
    <row r="16" spans="1:15" ht="116.25" thickBot="1" x14ac:dyDescent="0.3">
      <c r="A16" s="19">
        <v>6</v>
      </c>
      <c r="B16" s="22" t="s">
        <v>57</v>
      </c>
      <c r="C16" s="3" t="s">
        <v>25</v>
      </c>
      <c r="D16" s="9" t="s">
        <v>58</v>
      </c>
      <c r="E16" s="5" t="s">
        <v>2683</v>
      </c>
      <c r="F16" s="3" t="s">
        <v>59</v>
      </c>
      <c r="G16" s="3" t="s">
        <v>60</v>
      </c>
      <c r="H16" s="3" t="s">
        <v>61</v>
      </c>
      <c r="I16" s="3" t="s">
        <v>62</v>
      </c>
      <c r="J16" s="9">
        <v>1</v>
      </c>
      <c r="K16" s="10" t="s">
        <v>31</v>
      </c>
      <c r="L16" s="10" t="s">
        <v>32</v>
      </c>
      <c r="M16" s="9">
        <v>121</v>
      </c>
      <c r="N16" s="9">
        <v>100</v>
      </c>
      <c r="O16" s="3" t="s">
        <v>63</v>
      </c>
    </row>
    <row r="17" spans="1:15" ht="90.75" thickBot="1" x14ac:dyDescent="0.3">
      <c r="A17" s="19">
        <v>7</v>
      </c>
      <c r="B17" s="22" t="s">
        <v>64</v>
      </c>
      <c r="C17" s="3" t="s">
        <v>25</v>
      </c>
      <c r="D17" s="9" t="s">
        <v>65</v>
      </c>
      <c r="E17" s="3" t="s">
        <v>66</v>
      </c>
      <c r="F17" s="3" t="s">
        <v>67</v>
      </c>
      <c r="G17" s="3" t="s">
        <v>68</v>
      </c>
      <c r="H17" s="3" t="s">
        <v>69</v>
      </c>
      <c r="I17" s="3" t="s">
        <v>70</v>
      </c>
      <c r="J17" s="9">
        <v>2</v>
      </c>
      <c r="K17" s="10" t="s">
        <v>31</v>
      </c>
      <c r="L17" s="10" t="s">
        <v>32</v>
      </c>
      <c r="M17" s="9">
        <v>121</v>
      </c>
      <c r="N17" s="9">
        <v>100</v>
      </c>
      <c r="O17" s="3" t="s">
        <v>71</v>
      </c>
    </row>
    <row r="18" spans="1:15" ht="75.75" thickBot="1" x14ac:dyDescent="0.3">
      <c r="A18" s="19">
        <v>8</v>
      </c>
      <c r="B18" s="22" t="s">
        <v>72</v>
      </c>
      <c r="C18" s="3" t="s">
        <v>25</v>
      </c>
      <c r="D18" s="9" t="s">
        <v>73</v>
      </c>
      <c r="E18" s="3" t="s">
        <v>74</v>
      </c>
      <c r="F18" s="3" t="s">
        <v>75</v>
      </c>
      <c r="G18" s="3" t="s">
        <v>76</v>
      </c>
      <c r="H18" s="3" t="s">
        <v>77</v>
      </c>
      <c r="I18" s="3" t="s">
        <v>78</v>
      </c>
      <c r="J18" s="9">
        <v>9</v>
      </c>
      <c r="K18" s="10" t="s">
        <v>31</v>
      </c>
      <c r="L18" s="10" t="s">
        <v>32</v>
      </c>
      <c r="M18" s="9">
        <v>121</v>
      </c>
      <c r="N18" s="9">
        <v>50</v>
      </c>
      <c r="O18" s="3" t="s">
        <v>79</v>
      </c>
    </row>
    <row r="19" spans="1:15" ht="90.75" thickBot="1" x14ac:dyDescent="0.3">
      <c r="A19" s="19">
        <v>9</v>
      </c>
      <c r="B19" s="22" t="s">
        <v>80</v>
      </c>
      <c r="C19" s="3" t="s">
        <v>25</v>
      </c>
      <c r="D19" s="9" t="s">
        <v>81</v>
      </c>
      <c r="E19" s="3" t="s">
        <v>82</v>
      </c>
      <c r="F19" s="3" t="s">
        <v>83</v>
      </c>
      <c r="G19" s="3" t="s">
        <v>84</v>
      </c>
      <c r="H19" s="3" t="s">
        <v>85</v>
      </c>
      <c r="I19" s="3" t="s">
        <v>86</v>
      </c>
      <c r="J19" s="9">
        <v>1</v>
      </c>
      <c r="K19" s="10" t="s">
        <v>31</v>
      </c>
      <c r="L19" s="10" t="s">
        <v>32</v>
      </c>
      <c r="M19" s="9">
        <v>121</v>
      </c>
      <c r="N19" s="9">
        <v>100</v>
      </c>
      <c r="O19" s="3" t="s">
        <v>87</v>
      </c>
    </row>
    <row r="20" spans="1:15" ht="90.75" thickBot="1" x14ac:dyDescent="0.3">
      <c r="A20" s="19">
        <v>10</v>
      </c>
      <c r="B20" s="22" t="s">
        <v>88</v>
      </c>
      <c r="C20" s="3" t="s">
        <v>25</v>
      </c>
      <c r="D20" s="9" t="s">
        <v>89</v>
      </c>
      <c r="E20" s="3" t="s">
        <v>90</v>
      </c>
      <c r="F20" s="3" t="s">
        <v>91</v>
      </c>
      <c r="G20" s="3" t="s">
        <v>92</v>
      </c>
      <c r="H20" s="3" t="s">
        <v>93</v>
      </c>
      <c r="I20" s="3" t="s">
        <v>30</v>
      </c>
      <c r="J20" s="9">
        <v>2</v>
      </c>
      <c r="K20" s="10" t="s">
        <v>31</v>
      </c>
      <c r="L20" s="10" t="s">
        <v>32</v>
      </c>
      <c r="M20" s="9">
        <v>121</v>
      </c>
      <c r="N20" s="9">
        <v>25</v>
      </c>
      <c r="O20" s="3" t="s">
        <v>94</v>
      </c>
    </row>
    <row r="21" spans="1:15" ht="90.75" thickBot="1" x14ac:dyDescent="0.3">
      <c r="A21" s="19">
        <v>11</v>
      </c>
      <c r="B21" s="22" t="s">
        <v>95</v>
      </c>
      <c r="C21" s="3" t="s">
        <v>25</v>
      </c>
      <c r="D21" s="9" t="s">
        <v>96</v>
      </c>
      <c r="E21" s="3" t="s">
        <v>97</v>
      </c>
      <c r="F21" s="3" t="s">
        <v>98</v>
      </c>
      <c r="G21" s="3" t="s">
        <v>99</v>
      </c>
      <c r="H21" s="3" t="s">
        <v>100</v>
      </c>
      <c r="I21" s="3" t="s">
        <v>101</v>
      </c>
      <c r="J21" s="9">
        <v>1</v>
      </c>
      <c r="K21" s="10" t="s">
        <v>31</v>
      </c>
      <c r="L21" s="10" t="s">
        <v>32</v>
      </c>
      <c r="M21" s="9">
        <v>121</v>
      </c>
      <c r="N21" s="9">
        <v>50</v>
      </c>
      <c r="O21" s="3" t="s">
        <v>102</v>
      </c>
    </row>
    <row r="22" spans="1:15" ht="90.75" thickBot="1" x14ac:dyDescent="0.3">
      <c r="A22" s="19">
        <v>12</v>
      </c>
      <c r="B22" s="22" t="s">
        <v>103</v>
      </c>
      <c r="C22" s="3" t="s">
        <v>25</v>
      </c>
      <c r="D22" s="9" t="s">
        <v>104</v>
      </c>
      <c r="E22" s="3" t="s">
        <v>105</v>
      </c>
      <c r="F22" s="3" t="s">
        <v>106</v>
      </c>
      <c r="G22" s="3" t="s">
        <v>107</v>
      </c>
      <c r="H22" s="3" t="s">
        <v>108</v>
      </c>
      <c r="I22" s="3" t="s">
        <v>101</v>
      </c>
      <c r="J22" s="9">
        <v>1</v>
      </c>
      <c r="K22" s="10" t="s">
        <v>31</v>
      </c>
      <c r="L22" s="10" t="s">
        <v>32</v>
      </c>
      <c r="M22" s="9">
        <v>121</v>
      </c>
      <c r="N22" s="9">
        <v>100</v>
      </c>
      <c r="O22" s="3" t="s">
        <v>109</v>
      </c>
    </row>
    <row r="23" spans="1:15" ht="105.75" thickBot="1" x14ac:dyDescent="0.3">
      <c r="A23" s="19">
        <v>13</v>
      </c>
      <c r="B23" s="22" t="s">
        <v>110</v>
      </c>
      <c r="C23" s="3" t="s">
        <v>25</v>
      </c>
      <c r="D23" s="9" t="s">
        <v>111</v>
      </c>
      <c r="E23" s="3" t="s">
        <v>112</v>
      </c>
      <c r="F23" s="3" t="s">
        <v>113</v>
      </c>
      <c r="G23" s="3" t="s">
        <v>114</v>
      </c>
      <c r="H23" s="3" t="s">
        <v>115</v>
      </c>
      <c r="I23" s="3" t="s">
        <v>101</v>
      </c>
      <c r="J23" s="9">
        <v>1</v>
      </c>
      <c r="K23" s="10" t="s">
        <v>31</v>
      </c>
      <c r="L23" s="10" t="s">
        <v>32</v>
      </c>
      <c r="M23" s="9">
        <v>121</v>
      </c>
      <c r="N23" s="9">
        <v>100</v>
      </c>
      <c r="O23" s="3" t="s">
        <v>116</v>
      </c>
    </row>
    <row r="24" spans="1:15" ht="105.75" thickBot="1" x14ac:dyDescent="0.3">
      <c r="A24" s="19">
        <v>14</v>
      </c>
      <c r="B24" s="22" t="s">
        <v>117</v>
      </c>
      <c r="C24" s="3" t="s">
        <v>25</v>
      </c>
      <c r="D24" s="9" t="s">
        <v>118</v>
      </c>
      <c r="E24" s="3" t="s">
        <v>119</v>
      </c>
      <c r="F24" s="3" t="s">
        <v>120</v>
      </c>
      <c r="G24" s="3" t="s">
        <v>121</v>
      </c>
      <c r="H24" s="3" t="s">
        <v>122</v>
      </c>
      <c r="I24" s="3" t="s">
        <v>123</v>
      </c>
      <c r="J24" s="9">
        <v>3</v>
      </c>
      <c r="K24" s="10" t="s">
        <v>31</v>
      </c>
      <c r="L24" s="10" t="s">
        <v>32</v>
      </c>
      <c r="M24" s="9">
        <v>121</v>
      </c>
      <c r="N24" s="9">
        <v>100</v>
      </c>
      <c r="O24" s="3" t="s">
        <v>124</v>
      </c>
    </row>
    <row r="25" spans="1:15" ht="60.75" thickBot="1" x14ac:dyDescent="0.3">
      <c r="A25" s="19">
        <v>15</v>
      </c>
      <c r="B25" s="22" t="s">
        <v>125</v>
      </c>
      <c r="C25" s="3" t="s">
        <v>25</v>
      </c>
      <c r="D25" s="9" t="s">
        <v>126</v>
      </c>
      <c r="E25" s="3" t="s">
        <v>127</v>
      </c>
      <c r="F25" s="3" t="s">
        <v>128</v>
      </c>
      <c r="G25" s="3" t="s">
        <v>129</v>
      </c>
      <c r="H25" s="3" t="s">
        <v>130</v>
      </c>
      <c r="I25" s="3" t="s">
        <v>131</v>
      </c>
      <c r="J25" s="9">
        <v>5</v>
      </c>
      <c r="K25" s="10" t="s">
        <v>31</v>
      </c>
      <c r="L25" s="10" t="s">
        <v>32</v>
      </c>
      <c r="M25" s="9">
        <v>121</v>
      </c>
      <c r="N25" s="9">
        <v>100</v>
      </c>
      <c r="O25" s="3" t="s">
        <v>132</v>
      </c>
    </row>
    <row r="26" spans="1:15" ht="45.75" thickBot="1" x14ac:dyDescent="0.3">
      <c r="A26" s="19">
        <v>16</v>
      </c>
      <c r="B26" s="22" t="s">
        <v>133</v>
      </c>
      <c r="C26" s="3" t="s">
        <v>25</v>
      </c>
      <c r="D26" s="9" t="s">
        <v>134</v>
      </c>
      <c r="E26" s="3" t="s">
        <v>135</v>
      </c>
      <c r="F26" s="3" t="s">
        <v>136</v>
      </c>
      <c r="G26" s="3" t="s">
        <v>137</v>
      </c>
      <c r="H26" s="3" t="s">
        <v>138</v>
      </c>
      <c r="I26" s="3" t="s">
        <v>139</v>
      </c>
      <c r="J26" s="9">
        <v>4</v>
      </c>
      <c r="K26" s="10" t="s">
        <v>31</v>
      </c>
      <c r="L26" s="10" t="s">
        <v>32</v>
      </c>
      <c r="M26" s="9">
        <v>121</v>
      </c>
      <c r="N26" s="9">
        <v>100</v>
      </c>
      <c r="O26" s="3" t="s">
        <v>140</v>
      </c>
    </row>
    <row r="27" spans="1:15" ht="90.75" thickBot="1" x14ac:dyDescent="0.3">
      <c r="A27" s="19">
        <v>17</v>
      </c>
      <c r="B27" s="22" t="s">
        <v>141</v>
      </c>
      <c r="C27" s="3" t="s">
        <v>25</v>
      </c>
      <c r="D27" s="9" t="s">
        <v>142</v>
      </c>
      <c r="E27" s="3" t="s">
        <v>143</v>
      </c>
      <c r="F27" s="3" t="s">
        <v>144</v>
      </c>
      <c r="G27" s="3" t="s">
        <v>137</v>
      </c>
      <c r="H27" s="3" t="s">
        <v>145</v>
      </c>
      <c r="I27" s="3" t="s">
        <v>146</v>
      </c>
      <c r="J27" s="9">
        <v>1</v>
      </c>
      <c r="K27" s="10" t="s">
        <v>31</v>
      </c>
      <c r="L27" s="10" t="s">
        <v>32</v>
      </c>
      <c r="M27" s="9">
        <v>121</v>
      </c>
      <c r="N27" s="9">
        <v>50</v>
      </c>
      <c r="O27" s="3" t="s">
        <v>147</v>
      </c>
    </row>
    <row r="28" spans="1:15" ht="90.75" thickBot="1" x14ac:dyDescent="0.3">
      <c r="A28" s="19">
        <v>18</v>
      </c>
      <c r="B28" s="22" t="s">
        <v>148</v>
      </c>
      <c r="C28" s="3" t="s">
        <v>25</v>
      </c>
      <c r="D28" s="9" t="s">
        <v>149</v>
      </c>
      <c r="E28" s="3" t="s">
        <v>150</v>
      </c>
      <c r="F28" s="3" t="s">
        <v>151</v>
      </c>
      <c r="G28" s="3" t="s">
        <v>137</v>
      </c>
      <c r="H28" s="3" t="s">
        <v>152</v>
      </c>
      <c r="I28" s="3" t="s">
        <v>139</v>
      </c>
      <c r="J28" s="9">
        <v>4</v>
      </c>
      <c r="K28" s="10" t="s">
        <v>31</v>
      </c>
      <c r="L28" s="10" t="s">
        <v>32</v>
      </c>
      <c r="M28" s="9">
        <v>121</v>
      </c>
      <c r="N28" s="9">
        <v>100</v>
      </c>
      <c r="O28" s="3" t="s">
        <v>153</v>
      </c>
    </row>
    <row r="29" spans="1:15" ht="75.75" thickBot="1" x14ac:dyDescent="0.3">
      <c r="A29" s="19">
        <v>19</v>
      </c>
      <c r="B29" s="22" t="s">
        <v>154</v>
      </c>
      <c r="C29" s="3" t="s">
        <v>25</v>
      </c>
      <c r="D29" s="9" t="s">
        <v>155</v>
      </c>
      <c r="E29" s="3" t="s">
        <v>156</v>
      </c>
      <c r="F29" s="3" t="s">
        <v>157</v>
      </c>
      <c r="G29" s="3" t="s">
        <v>158</v>
      </c>
      <c r="H29" s="3" t="s">
        <v>159</v>
      </c>
      <c r="I29" s="3" t="s">
        <v>160</v>
      </c>
      <c r="J29" s="9">
        <v>1</v>
      </c>
      <c r="K29" s="10" t="s">
        <v>31</v>
      </c>
      <c r="L29" s="10" t="s">
        <v>32</v>
      </c>
      <c r="M29" s="9">
        <v>121</v>
      </c>
      <c r="N29" s="9">
        <v>100</v>
      </c>
      <c r="O29" s="3" t="s">
        <v>161</v>
      </c>
    </row>
    <row r="30" spans="1:15" ht="60.75" thickBot="1" x14ac:dyDescent="0.3">
      <c r="A30" s="19">
        <v>20</v>
      </c>
      <c r="B30" s="22" t="s">
        <v>162</v>
      </c>
      <c r="C30" s="3" t="s">
        <v>25</v>
      </c>
      <c r="D30" s="9" t="s">
        <v>163</v>
      </c>
      <c r="E30" s="3" t="s">
        <v>164</v>
      </c>
      <c r="F30" s="3" t="s">
        <v>165</v>
      </c>
      <c r="G30" s="3" t="s">
        <v>166</v>
      </c>
      <c r="H30" s="3" t="s">
        <v>159</v>
      </c>
      <c r="I30" s="3" t="s">
        <v>139</v>
      </c>
      <c r="J30" s="9">
        <v>4</v>
      </c>
      <c r="K30" s="10" t="s">
        <v>31</v>
      </c>
      <c r="L30" s="10" t="s">
        <v>32</v>
      </c>
      <c r="M30" s="9">
        <v>121</v>
      </c>
      <c r="N30" s="9">
        <v>100</v>
      </c>
      <c r="O30" s="3" t="s">
        <v>167</v>
      </c>
    </row>
    <row r="31" spans="1:15" ht="90.75" thickBot="1" x14ac:dyDescent="0.3">
      <c r="A31" s="19">
        <v>21</v>
      </c>
      <c r="B31" s="22" t="s">
        <v>168</v>
      </c>
      <c r="C31" s="3" t="s">
        <v>25</v>
      </c>
      <c r="D31" s="9" t="s">
        <v>169</v>
      </c>
      <c r="E31" s="3" t="s">
        <v>170</v>
      </c>
      <c r="F31" s="3" t="s">
        <v>171</v>
      </c>
      <c r="G31" s="3" t="s">
        <v>172</v>
      </c>
      <c r="H31" s="3" t="s">
        <v>159</v>
      </c>
      <c r="I31" s="3" t="s">
        <v>123</v>
      </c>
      <c r="J31" s="9">
        <v>4</v>
      </c>
      <c r="K31" s="10" t="s">
        <v>31</v>
      </c>
      <c r="L31" s="10" t="s">
        <v>32</v>
      </c>
      <c r="M31" s="9">
        <v>121</v>
      </c>
      <c r="N31" s="9">
        <v>100</v>
      </c>
      <c r="O31" s="3" t="s">
        <v>173</v>
      </c>
    </row>
    <row r="32" spans="1:15" ht="60.75" thickBot="1" x14ac:dyDescent="0.3">
      <c r="A32" s="19">
        <v>22</v>
      </c>
      <c r="B32" s="22" t="s">
        <v>174</v>
      </c>
      <c r="C32" s="3" t="s">
        <v>25</v>
      </c>
      <c r="D32" s="9" t="s">
        <v>175</v>
      </c>
      <c r="E32" s="3" t="s">
        <v>176</v>
      </c>
      <c r="F32" s="3" t="s">
        <v>177</v>
      </c>
      <c r="G32" s="3" t="s">
        <v>178</v>
      </c>
      <c r="H32" s="3" t="s">
        <v>159</v>
      </c>
      <c r="I32" s="3" t="s">
        <v>123</v>
      </c>
      <c r="J32" s="9">
        <v>4</v>
      </c>
      <c r="K32" s="10" t="s">
        <v>31</v>
      </c>
      <c r="L32" s="10" t="s">
        <v>32</v>
      </c>
      <c r="M32" s="9">
        <v>121</v>
      </c>
      <c r="N32" s="9">
        <v>100</v>
      </c>
      <c r="O32" s="3" t="s">
        <v>179</v>
      </c>
    </row>
    <row r="33" spans="1:15" ht="90.75" thickBot="1" x14ac:dyDescent="0.3">
      <c r="A33" s="19">
        <v>23</v>
      </c>
      <c r="B33" s="22" t="s">
        <v>180</v>
      </c>
      <c r="C33" s="3" t="s">
        <v>25</v>
      </c>
      <c r="D33" s="9" t="s">
        <v>181</v>
      </c>
      <c r="E33" s="3" t="s">
        <v>182</v>
      </c>
      <c r="F33" s="3" t="s">
        <v>183</v>
      </c>
      <c r="G33" s="3" t="s">
        <v>184</v>
      </c>
      <c r="H33" s="3" t="s">
        <v>185</v>
      </c>
      <c r="I33" s="3" t="s">
        <v>101</v>
      </c>
      <c r="J33" s="9">
        <v>1</v>
      </c>
      <c r="K33" s="10" t="s">
        <v>31</v>
      </c>
      <c r="L33" s="10" t="s">
        <v>32</v>
      </c>
      <c r="M33" s="9">
        <v>121</v>
      </c>
      <c r="N33" s="9">
        <v>50</v>
      </c>
      <c r="O33" s="3" t="s">
        <v>186</v>
      </c>
    </row>
    <row r="34" spans="1:15" ht="105.75" thickBot="1" x14ac:dyDescent="0.3">
      <c r="A34" s="19">
        <v>24</v>
      </c>
      <c r="B34" s="22" t="s">
        <v>187</v>
      </c>
      <c r="C34" s="3" t="s">
        <v>25</v>
      </c>
      <c r="D34" s="9" t="s">
        <v>188</v>
      </c>
      <c r="E34" s="3" t="s">
        <v>189</v>
      </c>
      <c r="F34" s="3" t="s">
        <v>190</v>
      </c>
      <c r="G34" s="3" t="s">
        <v>191</v>
      </c>
      <c r="H34" s="3" t="s">
        <v>192</v>
      </c>
      <c r="I34" s="3" t="s">
        <v>101</v>
      </c>
      <c r="J34" s="9">
        <v>1</v>
      </c>
      <c r="K34" s="10" t="s">
        <v>31</v>
      </c>
      <c r="L34" s="10" t="s">
        <v>32</v>
      </c>
      <c r="M34" s="9">
        <v>121</v>
      </c>
      <c r="N34" s="9">
        <v>80</v>
      </c>
      <c r="O34" s="3" t="s">
        <v>102</v>
      </c>
    </row>
    <row r="35" spans="1:15" ht="90.75" thickBot="1" x14ac:dyDescent="0.3">
      <c r="A35" s="19">
        <v>25</v>
      </c>
      <c r="B35" s="22" t="s">
        <v>193</v>
      </c>
      <c r="C35" s="3" t="s">
        <v>25</v>
      </c>
      <c r="D35" s="9" t="s">
        <v>194</v>
      </c>
      <c r="E35" s="3" t="s">
        <v>195</v>
      </c>
      <c r="F35" s="3" t="s">
        <v>196</v>
      </c>
      <c r="G35" s="3" t="s">
        <v>184</v>
      </c>
      <c r="H35" s="3" t="s">
        <v>197</v>
      </c>
      <c r="I35" s="3" t="s">
        <v>198</v>
      </c>
      <c r="J35" s="9">
        <v>1</v>
      </c>
      <c r="K35" s="10" t="s">
        <v>31</v>
      </c>
      <c r="L35" s="10" t="s">
        <v>32</v>
      </c>
      <c r="M35" s="9">
        <v>121</v>
      </c>
      <c r="N35" s="9">
        <v>100</v>
      </c>
      <c r="O35" s="3" t="s">
        <v>199</v>
      </c>
    </row>
    <row r="36" spans="1:15" ht="90.75" thickBot="1" x14ac:dyDescent="0.3">
      <c r="A36" s="19">
        <v>26</v>
      </c>
      <c r="B36" s="22" t="s">
        <v>200</v>
      </c>
      <c r="C36" s="3" t="s">
        <v>25</v>
      </c>
      <c r="D36" s="9" t="s">
        <v>201</v>
      </c>
      <c r="E36" s="3" t="s">
        <v>202</v>
      </c>
      <c r="F36" s="3" t="s">
        <v>203</v>
      </c>
      <c r="G36" s="3" t="s">
        <v>204</v>
      </c>
      <c r="H36" s="3" t="s">
        <v>205</v>
      </c>
      <c r="I36" s="3" t="s">
        <v>131</v>
      </c>
      <c r="J36" s="9">
        <v>5</v>
      </c>
      <c r="K36" s="10" t="s">
        <v>31</v>
      </c>
      <c r="L36" s="10" t="s">
        <v>32</v>
      </c>
      <c r="M36" s="9">
        <v>121</v>
      </c>
      <c r="N36" s="9">
        <v>0</v>
      </c>
      <c r="O36" s="3" t="s">
        <v>206</v>
      </c>
    </row>
    <row r="37" spans="1:15" ht="90.75" thickBot="1" x14ac:dyDescent="0.3">
      <c r="A37" s="19">
        <v>27</v>
      </c>
      <c r="B37" s="22" t="s">
        <v>207</v>
      </c>
      <c r="C37" s="3" t="s">
        <v>25</v>
      </c>
      <c r="D37" s="9" t="s">
        <v>208</v>
      </c>
      <c r="E37" s="3" t="s">
        <v>209</v>
      </c>
      <c r="F37" s="3" t="s">
        <v>210</v>
      </c>
      <c r="G37" s="3" t="s">
        <v>211</v>
      </c>
      <c r="H37" s="3" t="s">
        <v>212</v>
      </c>
      <c r="I37" s="3" t="s">
        <v>160</v>
      </c>
      <c r="J37" s="9">
        <v>1</v>
      </c>
      <c r="K37" s="10" t="s">
        <v>31</v>
      </c>
      <c r="L37" s="10" t="s">
        <v>32</v>
      </c>
      <c r="M37" s="9">
        <v>121</v>
      </c>
      <c r="N37" s="9">
        <v>0</v>
      </c>
      <c r="O37" s="3" t="s">
        <v>213</v>
      </c>
    </row>
    <row r="38" spans="1:15" ht="75.75" thickBot="1" x14ac:dyDescent="0.3">
      <c r="A38" s="19">
        <v>28</v>
      </c>
      <c r="B38" s="22" t="s">
        <v>214</v>
      </c>
      <c r="C38" s="3" t="s">
        <v>25</v>
      </c>
      <c r="D38" s="9" t="s">
        <v>215</v>
      </c>
      <c r="E38" s="3" t="s">
        <v>216</v>
      </c>
      <c r="F38" s="3" t="s">
        <v>217</v>
      </c>
      <c r="G38" s="3" t="s">
        <v>218</v>
      </c>
      <c r="H38" s="3" t="s">
        <v>219</v>
      </c>
      <c r="I38" s="3" t="s">
        <v>139</v>
      </c>
      <c r="J38" s="9">
        <v>4</v>
      </c>
      <c r="K38" s="10" t="s">
        <v>31</v>
      </c>
      <c r="L38" s="10" t="s">
        <v>32</v>
      </c>
      <c r="M38" s="9">
        <v>121</v>
      </c>
      <c r="N38" s="9">
        <v>100</v>
      </c>
      <c r="O38" s="3" t="s">
        <v>220</v>
      </c>
    </row>
    <row r="39" spans="1:15" ht="90.75" thickBot="1" x14ac:dyDescent="0.3">
      <c r="A39" s="19">
        <v>29</v>
      </c>
      <c r="B39" s="22" t="s">
        <v>221</v>
      </c>
      <c r="C39" s="3" t="s">
        <v>25</v>
      </c>
      <c r="D39" s="9" t="s">
        <v>222</v>
      </c>
      <c r="E39" s="3" t="s">
        <v>223</v>
      </c>
      <c r="F39" s="3" t="s">
        <v>224</v>
      </c>
      <c r="G39" s="3" t="s">
        <v>225</v>
      </c>
      <c r="H39" s="3" t="s">
        <v>226</v>
      </c>
      <c r="I39" s="3" t="s">
        <v>139</v>
      </c>
      <c r="J39" s="9">
        <v>5</v>
      </c>
      <c r="K39" s="10" t="s">
        <v>31</v>
      </c>
      <c r="L39" s="10" t="s">
        <v>32</v>
      </c>
      <c r="M39" s="9">
        <v>121</v>
      </c>
      <c r="N39" s="9">
        <v>0</v>
      </c>
      <c r="O39" s="3" t="s">
        <v>206</v>
      </c>
    </row>
    <row r="40" spans="1:15" ht="105.75" thickBot="1" x14ac:dyDescent="0.3">
      <c r="A40" s="19">
        <v>30</v>
      </c>
      <c r="B40" s="22" t="s">
        <v>227</v>
      </c>
      <c r="C40" s="3" t="s">
        <v>25</v>
      </c>
      <c r="D40" s="9" t="s">
        <v>228</v>
      </c>
      <c r="E40" s="3" t="s">
        <v>229</v>
      </c>
      <c r="F40" s="3" t="s">
        <v>230</v>
      </c>
      <c r="G40" s="3" t="s">
        <v>231</v>
      </c>
      <c r="H40" s="3" t="s">
        <v>232</v>
      </c>
      <c r="I40" s="3" t="s">
        <v>139</v>
      </c>
      <c r="J40" s="9">
        <v>5</v>
      </c>
      <c r="K40" s="10" t="s">
        <v>31</v>
      </c>
      <c r="L40" s="10" t="s">
        <v>32</v>
      </c>
      <c r="M40" s="9">
        <v>121</v>
      </c>
      <c r="N40" s="9">
        <v>100</v>
      </c>
      <c r="O40" s="3" t="s">
        <v>233</v>
      </c>
    </row>
    <row r="41" spans="1:15" ht="45.75" thickBot="1" x14ac:dyDescent="0.3">
      <c r="A41" s="19">
        <v>31</v>
      </c>
      <c r="B41" s="22" t="s">
        <v>234</v>
      </c>
      <c r="C41" s="3" t="s">
        <v>25</v>
      </c>
      <c r="D41" s="9" t="s">
        <v>235</v>
      </c>
      <c r="E41" s="3" t="s">
        <v>236</v>
      </c>
      <c r="F41" s="3" t="s">
        <v>237</v>
      </c>
      <c r="G41" s="3" t="s">
        <v>238</v>
      </c>
      <c r="H41" s="3" t="s">
        <v>239</v>
      </c>
      <c r="I41" s="3" t="s">
        <v>240</v>
      </c>
      <c r="J41" s="9">
        <v>1</v>
      </c>
      <c r="K41" s="10" t="s">
        <v>31</v>
      </c>
      <c r="L41" s="10" t="s">
        <v>32</v>
      </c>
      <c r="M41" s="9">
        <v>121</v>
      </c>
      <c r="N41" s="9">
        <v>100</v>
      </c>
      <c r="O41" s="3" t="s">
        <v>241</v>
      </c>
    </row>
    <row r="42" spans="1:15" ht="105.75" thickBot="1" x14ac:dyDescent="0.3">
      <c r="A42" s="19">
        <v>32</v>
      </c>
      <c r="B42" s="22" t="s">
        <v>242</v>
      </c>
      <c r="C42" s="3" t="s">
        <v>25</v>
      </c>
      <c r="D42" s="9" t="s">
        <v>243</v>
      </c>
      <c r="E42" s="3" t="s">
        <v>244</v>
      </c>
      <c r="F42" s="3" t="s">
        <v>245</v>
      </c>
      <c r="G42" s="3" t="s">
        <v>246</v>
      </c>
      <c r="H42" s="3" t="s">
        <v>247</v>
      </c>
      <c r="I42" s="3" t="s">
        <v>248</v>
      </c>
      <c r="J42" s="9">
        <v>2</v>
      </c>
      <c r="K42" s="10" t="s">
        <v>31</v>
      </c>
      <c r="L42" s="10" t="s">
        <v>32</v>
      </c>
      <c r="M42" s="9">
        <v>121</v>
      </c>
      <c r="N42" s="9">
        <v>100</v>
      </c>
      <c r="O42" s="3" t="s">
        <v>249</v>
      </c>
    </row>
    <row r="43" spans="1:15" ht="105.75" thickBot="1" x14ac:dyDescent="0.3">
      <c r="A43" s="19">
        <v>33</v>
      </c>
      <c r="B43" s="22" t="s">
        <v>250</v>
      </c>
      <c r="C43" s="3" t="s">
        <v>25</v>
      </c>
      <c r="D43" s="9" t="s">
        <v>251</v>
      </c>
      <c r="E43" s="3" t="s">
        <v>252</v>
      </c>
      <c r="F43" s="3" t="s">
        <v>253</v>
      </c>
      <c r="G43" s="3" t="s">
        <v>254</v>
      </c>
      <c r="H43" s="3" t="s">
        <v>255</v>
      </c>
      <c r="I43" s="3" t="s">
        <v>256</v>
      </c>
      <c r="J43" s="9">
        <v>3</v>
      </c>
      <c r="K43" s="10" t="s">
        <v>31</v>
      </c>
      <c r="L43" s="10" t="s">
        <v>32</v>
      </c>
      <c r="M43" s="9">
        <v>121</v>
      </c>
      <c r="N43" s="9">
        <v>100</v>
      </c>
      <c r="O43" s="3" t="s">
        <v>257</v>
      </c>
    </row>
    <row r="44" spans="1:15" ht="45.75" thickBot="1" x14ac:dyDescent="0.3">
      <c r="A44" s="19">
        <v>34</v>
      </c>
      <c r="B44" s="22" t="s">
        <v>258</v>
      </c>
      <c r="C44" s="3" t="s">
        <v>25</v>
      </c>
      <c r="D44" s="9" t="s">
        <v>259</v>
      </c>
      <c r="E44" s="3" t="s">
        <v>260</v>
      </c>
      <c r="F44" s="3" t="s">
        <v>261</v>
      </c>
      <c r="G44" s="3" t="s">
        <v>262</v>
      </c>
      <c r="H44" s="3" t="s">
        <v>263</v>
      </c>
      <c r="I44" s="3" t="s">
        <v>264</v>
      </c>
      <c r="J44" s="9">
        <v>1</v>
      </c>
      <c r="K44" s="10" t="s">
        <v>31</v>
      </c>
      <c r="L44" s="10" t="s">
        <v>32</v>
      </c>
      <c r="M44" s="9">
        <v>121</v>
      </c>
      <c r="N44" s="9">
        <v>100</v>
      </c>
      <c r="O44" s="3" t="s">
        <v>265</v>
      </c>
    </row>
    <row r="45" spans="1:15" ht="75.75" thickBot="1" x14ac:dyDescent="0.3">
      <c r="A45" s="19">
        <v>35</v>
      </c>
      <c r="B45" s="22" t="s">
        <v>266</v>
      </c>
      <c r="C45" s="3" t="s">
        <v>25</v>
      </c>
      <c r="D45" s="9" t="s">
        <v>267</v>
      </c>
      <c r="E45" s="3" t="s">
        <v>268</v>
      </c>
      <c r="F45" s="3" t="s">
        <v>269</v>
      </c>
      <c r="G45" s="3" t="s">
        <v>270</v>
      </c>
      <c r="H45" s="3" t="s">
        <v>271</v>
      </c>
      <c r="I45" s="3" t="s">
        <v>272</v>
      </c>
      <c r="J45" s="9">
        <v>1</v>
      </c>
      <c r="K45" s="10" t="s">
        <v>31</v>
      </c>
      <c r="L45" s="10" t="s">
        <v>32</v>
      </c>
      <c r="M45" s="9">
        <v>121</v>
      </c>
      <c r="N45" s="9">
        <v>100</v>
      </c>
      <c r="O45" s="3" t="s">
        <v>273</v>
      </c>
    </row>
    <row r="46" spans="1:15" ht="90.75" thickBot="1" x14ac:dyDescent="0.3">
      <c r="A46" s="19">
        <v>36</v>
      </c>
      <c r="B46" s="22" t="s">
        <v>274</v>
      </c>
      <c r="C46" s="3" t="s">
        <v>25</v>
      </c>
      <c r="D46" s="9" t="s">
        <v>275</v>
      </c>
      <c r="E46" s="3" t="s">
        <v>276</v>
      </c>
      <c r="F46" s="3" t="s">
        <v>277</v>
      </c>
      <c r="G46" s="3" t="s">
        <v>278</v>
      </c>
      <c r="H46" s="3" t="s">
        <v>279</v>
      </c>
      <c r="I46" s="3" t="s">
        <v>280</v>
      </c>
      <c r="J46" s="9">
        <v>1</v>
      </c>
      <c r="K46" s="10" t="s">
        <v>31</v>
      </c>
      <c r="L46" s="10" t="s">
        <v>32</v>
      </c>
      <c r="M46" s="9">
        <v>121</v>
      </c>
      <c r="N46" s="9">
        <v>100</v>
      </c>
      <c r="O46" s="3" t="s">
        <v>281</v>
      </c>
    </row>
    <row r="47" spans="1:15" ht="60.75" thickBot="1" x14ac:dyDescent="0.3">
      <c r="A47" s="19">
        <v>37</v>
      </c>
      <c r="B47" s="22" t="s">
        <v>282</v>
      </c>
      <c r="C47" s="3" t="s">
        <v>25</v>
      </c>
      <c r="D47" s="9" t="s">
        <v>283</v>
      </c>
      <c r="E47" s="3" t="s">
        <v>284</v>
      </c>
      <c r="F47" s="3" t="s">
        <v>285</v>
      </c>
      <c r="G47" s="3" t="s">
        <v>286</v>
      </c>
      <c r="H47" s="3" t="s">
        <v>287</v>
      </c>
      <c r="I47" s="3" t="s">
        <v>264</v>
      </c>
      <c r="J47" s="9">
        <v>1</v>
      </c>
      <c r="K47" s="10" t="s">
        <v>31</v>
      </c>
      <c r="L47" s="10" t="s">
        <v>32</v>
      </c>
      <c r="M47" s="9">
        <v>121</v>
      </c>
      <c r="N47" s="9">
        <v>100</v>
      </c>
      <c r="O47" s="3" t="s">
        <v>288</v>
      </c>
    </row>
    <row r="48" spans="1:15" ht="120.75" thickBot="1" x14ac:dyDescent="0.3">
      <c r="A48" s="19">
        <v>38</v>
      </c>
      <c r="B48" s="22" t="s">
        <v>289</v>
      </c>
      <c r="C48" s="3" t="s">
        <v>25</v>
      </c>
      <c r="D48" s="9" t="s">
        <v>290</v>
      </c>
      <c r="E48" s="3" t="s">
        <v>291</v>
      </c>
      <c r="F48" s="3" t="s">
        <v>292</v>
      </c>
      <c r="G48" s="3" t="s">
        <v>293</v>
      </c>
      <c r="H48" s="3" t="s">
        <v>294</v>
      </c>
      <c r="I48" s="3" t="s">
        <v>30</v>
      </c>
      <c r="J48" s="9">
        <v>1</v>
      </c>
      <c r="K48" s="10" t="s">
        <v>31</v>
      </c>
      <c r="L48" s="10" t="s">
        <v>32</v>
      </c>
      <c r="M48" s="9">
        <v>121</v>
      </c>
      <c r="N48" s="9">
        <v>100</v>
      </c>
      <c r="O48" s="3" t="s">
        <v>295</v>
      </c>
    </row>
    <row r="49" spans="1:15" ht="120.75" thickBot="1" x14ac:dyDescent="0.3">
      <c r="A49" s="19">
        <v>39</v>
      </c>
      <c r="B49" s="22" t="s">
        <v>296</v>
      </c>
      <c r="C49" s="3" t="s">
        <v>25</v>
      </c>
      <c r="D49" s="9" t="s">
        <v>297</v>
      </c>
      <c r="E49" s="3" t="s">
        <v>298</v>
      </c>
      <c r="F49" s="3" t="s">
        <v>292</v>
      </c>
      <c r="G49" s="3" t="s">
        <v>299</v>
      </c>
      <c r="H49" s="3" t="s">
        <v>300</v>
      </c>
      <c r="I49" s="3" t="s">
        <v>30</v>
      </c>
      <c r="J49" s="9">
        <v>1</v>
      </c>
      <c r="K49" s="10" t="s">
        <v>31</v>
      </c>
      <c r="L49" s="10" t="s">
        <v>32</v>
      </c>
      <c r="M49" s="9">
        <v>121</v>
      </c>
      <c r="N49" s="9">
        <v>100</v>
      </c>
      <c r="O49" s="3" t="s">
        <v>295</v>
      </c>
    </row>
    <row r="50" spans="1:15" ht="120.75" thickBot="1" x14ac:dyDescent="0.3">
      <c r="A50" s="19">
        <v>40</v>
      </c>
      <c r="B50" s="22" t="s">
        <v>301</v>
      </c>
      <c r="C50" s="3" t="s">
        <v>25</v>
      </c>
      <c r="D50" s="9" t="s">
        <v>302</v>
      </c>
      <c r="E50" s="3" t="s">
        <v>303</v>
      </c>
      <c r="F50" s="3" t="s">
        <v>304</v>
      </c>
      <c r="G50" s="3" t="s">
        <v>305</v>
      </c>
      <c r="H50" s="3" t="s">
        <v>306</v>
      </c>
      <c r="I50" s="3" t="s">
        <v>30</v>
      </c>
      <c r="J50" s="9">
        <v>1</v>
      </c>
      <c r="K50" s="10" t="s">
        <v>31</v>
      </c>
      <c r="L50" s="10" t="s">
        <v>32</v>
      </c>
      <c r="M50" s="9">
        <v>121</v>
      </c>
      <c r="N50" s="9">
        <v>100</v>
      </c>
      <c r="O50" s="3" t="s">
        <v>307</v>
      </c>
    </row>
    <row r="51" spans="1:15" ht="90.75" thickBot="1" x14ac:dyDescent="0.3">
      <c r="A51" s="19">
        <v>41</v>
      </c>
      <c r="B51" s="22" t="s">
        <v>308</v>
      </c>
      <c r="C51" s="3" t="s">
        <v>25</v>
      </c>
      <c r="D51" s="9" t="s">
        <v>309</v>
      </c>
      <c r="E51" s="3" t="s">
        <v>310</v>
      </c>
      <c r="F51" s="3" t="s">
        <v>311</v>
      </c>
      <c r="G51" s="3" t="s">
        <v>312</v>
      </c>
      <c r="H51" s="3" t="s">
        <v>313</v>
      </c>
      <c r="I51" s="3" t="s">
        <v>30</v>
      </c>
      <c r="J51" s="9">
        <v>1</v>
      </c>
      <c r="K51" s="10" t="s">
        <v>31</v>
      </c>
      <c r="L51" s="10" t="s">
        <v>32</v>
      </c>
      <c r="M51" s="9">
        <v>121</v>
      </c>
      <c r="N51" s="9">
        <v>100</v>
      </c>
      <c r="O51" s="3" t="s">
        <v>314</v>
      </c>
    </row>
    <row r="52" spans="1:15" ht="75.75" thickBot="1" x14ac:dyDescent="0.3">
      <c r="A52" s="19">
        <v>42</v>
      </c>
      <c r="B52" s="22" t="s">
        <v>315</v>
      </c>
      <c r="C52" s="3" t="s">
        <v>25</v>
      </c>
      <c r="D52" s="9" t="s">
        <v>316</v>
      </c>
      <c r="E52" s="3" t="s">
        <v>317</v>
      </c>
      <c r="F52" s="3" t="s">
        <v>318</v>
      </c>
      <c r="G52" s="3" t="s">
        <v>319</v>
      </c>
      <c r="H52" s="3" t="s">
        <v>320</v>
      </c>
      <c r="I52" s="3" t="s">
        <v>321</v>
      </c>
      <c r="J52" s="9">
        <v>5</v>
      </c>
      <c r="K52" s="10" t="s">
        <v>31</v>
      </c>
      <c r="L52" s="10" t="s">
        <v>32</v>
      </c>
      <c r="M52" s="9">
        <v>121</v>
      </c>
      <c r="N52" s="9">
        <v>100</v>
      </c>
      <c r="O52" s="3" t="s">
        <v>322</v>
      </c>
    </row>
    <row r="53" spans="1:15" ht="90.75" thickBot="1" x14ac:dyDescent="0.3">
      <c r="A53" s="19">
        <v>43</v>
      </c>
      <c r="B53" s="22" t="s">
        <v>323</v>
      </c>
      <c r="C53" s="3" t="s">
        <v>25</v>
      </c>
      <c r="D53" s="9" t="s">
        <v>324</v>
      </c>
      <c r="E53" s="3" t="s">
        <v>325</v>
      </c>
      <c r="F53" s="3" t="s">
        <v>326</v>
      </c>
      <c r="G53" s="3" t="s">
        <v>327</v>
      </c>
      <c r="H53" s="3" t="s">
        <v>328</v>
      </c>
      <c r="I53" s="3" t="s">
        <v>329</v>
      </c>
      <c r="J53" s="9">
        <v>1</v>
      </c>
      <c r="K53" s="10" t="s">
        <v>31</v>
      </c>
      <c r="L53" s="10" t="s">
        <v>32</v>
      </c>
      <c r="M53" s="9">
        <v>121</v>
      </c>
      <c r="N53" s="9">
        <v>20</v>
      </c>
      <c r="O53" s="3" t="s">
        <v>330</v>
      </c>
    </row>
    <row r="54" spans="1:15" ht="75.75" thickBot="1" x14ac:dyDescent="0.3">
      <c r="A54" s="19">
        <v>44</v>
      </c>
      <c r="B54" s="22" t="s">
        <v>331</v>
      </c>
      <c r="C54" s="3" t="s">
        <v>25</v>
      </c>
      <c r="D54" s="9" t="s">
        <v>332</v>
      </c>
      <c r="E54" s="3" t="s">
        <v>333</v>
      </c>
      <c r="F54" s="3" t="s">
        <v>334</v>
      </c>
      <c r="G54" s="3" t="s">
        <v>335</v>
      </c>
      <c r="H54" s="3" t="s">
        <v>336</v>
      </c>
      <c r="I54" s="3" t="s">
        <v>337</v>
      </c>
      <c r="J54" s="9">
        <v>1</v>
      </c>
      <c r="K54" s="10" t="s">
        <v>31</v>
      </c>
      <c r="L54" s="10" t="s">
        <v>32</v>
      </c>
      <c r="M54" s="9">
        <v>121</v>
      </c>
      <c r="N54" s="9">
        <v>50</v>
      </c>
      <c r="O54" s="3" t="s">
        <v>338</v>
      </c>
    </row>
    <row r="55" spans="1:15" ht="105.75" thickBot="1" x14ac:dyDescent="0.3">
      <c r="A55" s="19">
        <v>45</v>
      </c>
      <c r="B55" s="22" t="s">
        <v>339</v>
      </c>
      <c r="C55" s="3" t="s">
        <v>25</v>
      </c>
      <c r="D55" s="9" t="s">
        <v>340</v>
      </c>
      <c r="E55" s="3" t="s">
        <v>341</v>
      </c>
      <c r="F55" s="3" t="s">
        <v>342</v>
      </c>
      <c r="G55" s="3" t="s">
        <v>343</v>
      </c>
      <c r="H55" s="3" t="s">
        <v>344</v>
      </c>
      <c r="I55" s="3" t="s">
        <v>345</v>
      </c>
      <c r="J55" s="9">
        <v>1</v>
      </c>
      <c r="K55" s="10" t="s">
        <v>31</v>
      </c>
      <c r="L55" s="10" t="s">
        <v>32</v>
      </c>
      <c r="M55" s="9">
        <v>121</v>
      </c>
      <c r="N55" s="9">
        <v>20</v>
      </c>
      <c r="O55" s="3" t="s">
        <v>346</v>
      </c>
    </row>
    <row r="56" spans="1:15" ht="90.75" thickBot="1" x14ac:dyDescent="0.3">
      <c r="A56" s="19">
        <v>46</v>
      </c>
      <c r="B56" s="22" t="s">
        <v>347</v>
      </c>
      <c r="C56" s="3" t="s">
        <v>25</v>
      </c>
      <c r="D56" s="9" t="s">
        <v>348</v>
      </c>
      <c r="E56" s="3" t="s">
        <v>349</v>
      </c>
      <c r="F56" s="3" t="s">
        <v>350</v>
      </c>
      <c r="G56" s="3" t="s">
        <v>351</v>
      </c>
      <c r="H56" s="3" t="s">
        <v>352</v>
      </c>
      <c r="I56" s="3" t="s">
        <v>55</v>
      </c>
      <c r="J56" s="9">
        <v>1</v>
      </c>
      <c r="K56" s="10" t="s">
        <v>31</v>
      </c>
      <c r="L56" s="10" t="s">
        <v>32</v>
      </c>
      <c r="M56" s="9">
        <v>121</v>
      </c>
      <c r="N56" s="9">
        <v>100</v>
      </c>
      <c r="O56" s="3" t="s">
        <v>353</v>
      </c>
    </row>
    <row r="57" spans="1:15" ht="60.75" thickBot="1" x14ac:dyDescent="0.3">
      <c r="A57" s="19">
        <v>47</v>
      </c>
      <c r="B57" s="22" t="s">
        <v>354</v>
      </c>
      <c r="C57" s="3" t="s">
        <v>25</v>
      </c>
      <c r="D57" s="9" t="s">
        <v>355</v>
      </c>
      <c r="E57" s="3" t="s">
        <v>356</v>
      </c>
      <c r="F57" s="3" t="s">
        <v>357</v>
      </c>
      <c r="G57" s="3" t="s">
        <v>358</v>
      </c>
      <c r="H57" s="3" t="s">
        <v>359</v>
      </c>
      <c r="I57" s="3" t="s">
        <v>30</v>
      </c>
      <c r="J57" s="9">
        <v>1</v>
      </c>
      <c r="K57" s="10" t="s">
        <v>31</v>
      </c>
      <c r="L57" s="10" t="s">
        <v>32</v>
      </c>
      <c r="M57" s="9">
        <v>121</v>
      </c>
      <c r="N57" s="9">
        <v>100</v>
      </c>
      <c r="O57" s="3" t="s">
        <v>360</v>
      </c>
    </row>
    <row r="58" spans="1:15" ht="90.75" thickBot="1" x14ac:dyDescent="0.3">
      <c r="A58" s="19">
        <v>48</v>
      </c>
      <c r="B58" s="22" t="s">
        <v>361</v>
      </c>
      <c r="C58" s="3" t="s">
        <v>25</v>
      </c>
      <c r="D58" s="9" t="s">
        <v>362</v>
      </c>
      <c r="E58" s="3" t="s">
        <v>363</v>
      </c>
      <c r="F58" s="3" t="s">
        <v>364</v>
      </c>
      <c r="G58" s="3" t="s">
        <v>365</v>
      </c>
      <c r="H58" s="3" t="s">
        <v>366</v>
      </c>
      <c r="I58" s="3" t="s">
        <v>337</v>
      </c>
      <c r="J58" s="9">
        <v>1</v>
      </c>
      <c r="K58" s="10" t="s">
        <v>31</v>
      </c>
      <c r="L58" s="10" t="s">
        <v>32</v>
      </c>
      <c r="M58" s="9">
        <v>121</v>
      </c>
      <c r="N58" s="9">
        <v>100</v>
      </c>
      <c r="O58" s="3" t="s">
        <v>367</v>
      </c>
    </row>
    <row r="59" spans="1:15" ht="105.75" thickBot="1" x14ac:dyDescent="0.3">
      <c r="A59" s="19">
        <v>49</v>
      </c>
      <c r="B59" s="22" t="s">
        <v>368</v>
      </c>
      <c r="C59" s="3" t="s">
        <v>25</v>
      </c>
      <c r="D59" s="9" t="s">
        <v>369</v>
      </c>
      <c r="E59" s="3" t="s">
        <v>370</v>
      </c>
      <c r="F59" s="3" t="s">
        <v>371</v>
      </c>
      <c r="G59" s="3" t="s">
        <v>372</v>
      </c>
      <c r="H59" s="3" t="s">
        <v>373</v>
      </c>
      <c r="I59" s="3" t="s">
        <v>374</v>
      </c>
      <c r="J59" s="9">
        <v>1</v>
      </c>
      <c r="K59" s="10" t="s">
        <v>31</v>
      </c>
      <c r="L59" s="10" t="s">
        <v>32</v>
      </c>
      <c r="M59" s="9">
        <v>121</v>
      </c>
      <c r="N59" s="9">
        <v>90</v>
      </c>
      <c r="O59" s="3" t="s">
        <v>375</v>
      </c>
    </row>
    <row r="60" spans="1:15" ht="75.75" thickBot="1" x14ac:dyDescent="0.3">
      <c r="A60" s="19">
        <v>50</v>
      </c>
      <c r="B60" s="22" t="s">
        <v>376</v>
      </c>
      <c r="C60" s="3" t="s">
        <v>25</v>
      </c>
      <c r="D60" s="9" t="s">
        <v>377</v>
      </c>
      <c r="E60" s="3" t="s">
        <v>378</v>
      </c>
      <c r="F60" s="3" t="s">
        <v>379</v>
      </c>
      <c r="G60" s="3" t="s">
        <v>380</v>
      </c>
      <c r="H60" s="3" t="s">
        <v>381</v>
      </c>
      <c r="I60" s="3" t="s">
        <v>62</v>
      </c>
      <c r="J60" s="9">
        <v>1</v>
      </c>
      <c r="K60" s="10" t="s">
        <v>31</v>
      </c>
      <c r="L60" s="10" t="s">
        <v>32</v>
      </c>
      <c r="M60" s="9">
        <v>121</v>
      </c>
      <c r="N60" s="9">
        <v>90</v>
      </c>
      <c r="O60" s="3" t="s">
        <v>382</v>
      </c>
    </row>
    <row r="61" spans="1:15" ht="45.75" thickBot="1" x14ac:dyDescent="0.3">
      <c r="A61" s="19">
        <v>51</v>
      </c>
      <c r="B61" s="22" t="s">
        <v>383</v>
      </c>
      <c r="C61" s="3" t="s">
        <v>25</v>
      </c>
      <c r="D61" s="9" t="s">
        <v>384</v>
      </c>
      <c r="E61" s="3" t="s">
        <v>385</v>
      </c>
      <c r="F61" s="3" t="s">
        <v>386</v>
      </c>
      <c r="G61" s="3" t="s">
        <v>387</v>
      </c>
      <c r="H61" s="3" t="s">
        <v>388</v>
      </c>
      <c r="I61" s="3" t="s">
        <v>70</v>
      </c>
      <c r="J61" s="9">
        <v>1</v>
      </c>
      <c r="K61" s="10" t="s">
        <v>31</v>
      </c>
      <c r="L61" s="10" t="s">
        <v>32</v>
      </c>
      <c r="M61" s="9">
        <v>121</v>
      </c>
      <c r="N61" s="9">
        <v>90</v>
      </c>
      <c r="O61" s="3" t="s">
        <v>382</v>
      </c>
    </row>
    <row r="62" spans="1:15" ht="90.75" thickBot="1" x14ac:dyDescent="0.3">
      <c r="A62" s="19">
        <v>52</v>
      </c>
      <c r="B62" s="22" t="s">
        <v>389</v>
      </c>
      <c r="C62" s="3" t="s">
        <v>25</v>
      </c>
      <c r="D62" s="9" t="s">
        <v>390</v>
      </c>
      <c r="E62" s="3" t="s">
        <v>391</v>
      </c>
      <c r="F62" s="3" t="s">
        <v>392</v>
      </c>
      <c r="G62" s="3" t="s">
        <v>387</v>
      </c>
      <c r="H62" s="3" t="s">
        <v>393</v>
      </c>
      <c r="I62" s="3" t="s">
        <v>62</v>
      </c>
      <c r="J62" s="9">
        <v>1</v>
      </c>
      <c r="K62" s="10" t="s">
        <v>31</v>
      </c>
      <c r="L62" s="10" t="s">
        <v>32</v>
      </c>
      <c r="M62" s="9">
        <v>121</v>
      </c>
      <c r="N62" s="9">
        <v>100</v>
      </c>
      <c r="O62" s="3" t="s">
        <v>394</v>
      </c>
    </row>
    <row r="63" spans="1:15" ht="90.75" thickBot="1" x14ac:dyDescent="0.3">
      <c r="A63" s="19">
        <v>53</v>
      </c>
      <c r="B63" s="22" t="s">
        <v>395</v>
      </c>
      <c r="C63" s="3" t="s">
        <v>25</v>
      </c>
      <c r="D63" s="9" t="s">
        <v>396</v>
      </c>
      <c r="E63" s="3" t="s">
        <v>397</v>
      </c>
      <c r="F63" s="3" t="s">
        <v>398</v>
      </c>
      <c r="G63" s="3" t="s">
        <v>399</v>
      </c>
      <c r="H63" s="3" t="s">
        <v>393</v>
      </c>
      <c r="I63" s="3" t="s">
        <v>62</v>
      </c>
      <c r="J63" s="9">
        <v>1</v>
      </c>
      <c r="K63" s="10" t="s">
        <v>31</v>
      </c>
      <c r="L63" s="10" t="s">
        <v>32</v>
      </c>
      <c r="M63" s="9">
        <v>121</v>
      </c>
      <c r="N63" s="9">
        <v>90</v>
      </c>
      <c r="O63" s="3" t="s">
        <v>400</v>
      </c>
    </row>
    <row r="64" spans="1:15" ht="90.75" thickBot="1" x14ac:dyDescent="0.3">
      <c r="A64" s="19">
        <v>54</v>
      </c>
      <c r="B64" s="22" t="s">
        <v>401</v>
      </c>
      <c r="C64" s="3" t="s">
        <v>25</v>
      </c>
      <c r="D64" s="9" t="s">
        <v>402</v>
      </c>
      <c r="E64" s="3" t="s">
        <v>403</v>
      </c>
      <c r="F64" s="3" t="s">
        <v>404</v>
      </c>
      <c r="G64" s="3" t="s">
        <v>405</v>
      </c>
      <c r="H64" s="3" t="s">
        <v>406</v>
      </c>
      <c r="I64" s="3" t="s">
        <v>240</v>
      </c>
      <c r="J64" s="9">
        <v>9</v>
      </c>
      <c r="K64" s="10" t="s">
        <v>31</v>
      </c>
      <c r="L64" s="10" t="s">
        <v>32</v>
      </c>
      <c r="M64" s="9">
        <v>121</v>
      </c>
      <c r="N64" s="9">
        <v>50</v>
      </c>
      <c r="O64" s="3" t="s">
        <v>407</v>
      </c>
    </row>
    <row r="65" spans="1:15" ht="75.75" thickBot="1" x14ac:dyDescent="0.3">
      <c r="A65" s="19">
        <v>55</v>
      </c>
      <c r="B65" s="22" t="s">
        <v>408</v>
      </c>
      <c r="C65" s="3" t="s">
        <v>25</v>
      </c>
      <c r="D65" s="9" t="s">
        <v>409</v>
      </c>
      <c r="E65" s="3" t="s">
        <v>410</v>
      </c>
      <c r="F65" s="3" t="s">
        <v>411</v>
      </c>
      <c r="G65" s="3" t="s">
        <v>412</v>
      </c>
      <c r="H65" s="3" t="s">
        <v>413</v>
      </c>
      <c r="I65" s="3" t="s">
        <v>414</v>
      </c>
      <c r="J65" s="9">
        <v>1</v>
      </c>
      <c r="K65" s="10" t="s">
        <v>31</v>
      </c>
      <c r="L65" s="10" t="s">
        <v>32</v>
      </c>
      <c r="M65" s="9">
        <v>121</v>
      </c>
      <c r="N65" s="9">
        <v>100</v>
      </c>
      <c r="O65" s="3" t="s">
        <v>415</v>
      </c>
    </row>
    <row r="66" spans="1:15" ht="45.75" thickBot="1" x14ac:dyDescent="0.3">
      <c r="A66" s="19">
        <v>56</v>
      </c>
      <c r="B66" s="22" t="s">
        <v>416</v>
      </c>
      <c r="C66" s="3" t="s">
        <v>25</v>
      </c>
      <c r="D66" s="9" t="s">
        <v>417</v>
      </c>
      <c r="E66" s="3" t="s">
        <v>418</v>
      </c>
      <c r="F66" s="3" t="s">
        <v>419</v>
      </c>
      <c r="G66" s="3" t="s">
        <v>420</v>
      </c>
      <c r="H66" s="3" t="s">
        <v>420</v>
      </c>
      <c r="I66" s="3" t="s">
        <v>30</v>
      </c>
      <c r="J66" s="9">
        <v>1</v>
      </c>
      <c r="K66" s="10" t="s">
        <v>31</v>
      </c>
      <c r="L66" s="10" t="s">
        <v>32</v>
      </c>
      <c r="M66" s="9">
        <v>121</v>
      </c>
      <c r="N66" s="9">
        <v>60</v>
      </c>
      <c r="O66" s="3" t="s">
        <v>421</v>
      </c>
    </row>
    <row r="67" spans="1:15" ht="75.75" thickBot="1" x14ac:dyDescent="0.3">
      <c r="A67" s="19">
        <v>57</v>
      </c>
      <c r="B67" s="22" t="s">
        <v>422</v>
      </c>
      <c r="C67" s="3" t="s">
        <v>25</v>
      </c>
      <c r="D67" s="9" t="s">
        <v>423</v>
      </c>
      <c r="E67" s="3" t="s">
        <v>424</v>
      </c>
      <c r="F67" s="3" t="s">
        <v>425</v>
      </c>
      <c r="G67" s="3" t="s">
        <v>426</v>
      </c>
      <c r="H67" s="3" t="s">
        <v>427</v>
      </c>
      <c r="I67" s="3" t="s">
        <v>428</v>
      </c>
      <c r="J67" s="9">
        <v>1</v>
      </c>
      <c r="K67" s="10" t="s">
        <v>31</v>
      </c>
      <c r="L67" s="10" t="s">
        <v>32</v>
      </c>
      <c r="M67" s="9">
        <v>121</v>
      </c>
      <c r="N67" s="9">
        <v>100</v>
      </c>
      <c r="O67" s="3" t="s">
        <v>429</v>
      </c>
    </row>
    <row r="68" spans="1:15" ht="75.75" thickBot="1" x14ac:dyDescent="0.3">
      <c r="A68" s="19">
        <v>58</v>
      </c>
      <c r="B68" s="22" t="s">
        <v>430</v>
      </c>
      <c r="C68" s="3" t="s">
        <v>25</v>
      </c>
      <c r="D68" s="9" t="s">
        <v>431</v>
      </c>
      <c r="E68" s="3" t="s">
        <v>432</v>
      </c>
      <c r="F68" s="3" t="s">
        <v>425</v>
      </c>
      <c r="G68" s="3" t="s">
        <v>426</v>
      </c>
      <c r="H68" s="3" t="s">
        <v>427</v>
      </c>
      <c r="I68" s="3" t="s">
        <v>428</v>
      </c>
      <c r="J68" s="9">
        <v>1</v>
      </c>
      <c r="K68" s="10" t="s">
        <v>31</v>
      </c>
      <c r="L68" s="10" t="s">
        <v>32</v>
      </c>
      <c r="M68" s="9">
        <v>121</v>
      </c>
      <c r="N68" s="9">
        <v>100</v>
      </c>
      <c r="O68" s="3" t="s">
        <v>429</v>
      </c>
    </row>
    <row r="69" spans="1:15" ht="45.75" thickBot="1" x14ac:dyDescent="0.3">
      <c r="A69" s="19">
        <v>59</v>
      </c>
      <c r="B69" s="22" t="s">
        <v>433</v>
      </c>
      <c r="C69" s="3" t="s">
        <v>25</v>
      </c>
      <c r="D69" s="9" t="s">
        <v>434</v>
      </c>
      <c r="E69" s="3" t="s">
        <v>435</v>
      </c>
      <c r="F69" s="3" t="s">
        <v>436</v>
      </c>
      <c r="G69" s="3" t="s">
        <v>387</v>
      </c>
      <c r="H69" s="3" t="s">
        <v>437</v>
      </c>
      <c r="I69" s="3" t="s">
        <v>240</v>
      </c>
      <c r="J69" s="9">
        <v>9</v>
      </c>
      <c r="K69" s="10" t="s">
        <v>31</v>
      </c>
      <c r="L69" s="10" t="s">
        <v>32</v>
      </c>
      <c r="M69" s="9">
        <v>121</v>
      </c>
      <c r="N69" s="9">
        <v>50</v>
      </c>
      <c r="O69" s="3" t="s">
        <v>407</v>
      </c>
    </row>
    <row r="70" spans="1:15" ht="75.75" thickBot="1" x14ac:dyDescent="0.3">
      <c r="A70" s="19">
        <v>60</v>
      </c>
      <c r="B70" s="22" t="s">
        <v>438</v>
      </c>
      <c r="C70" s="3" t="s">
        <v>25</v>
      </c>
      <c r="D70" s="9" t="s">
        <v>439</v>
      </c>
      <c r="E70" s="3" t="s">
        <v>440</v>
      </c>
      <c r="F70" s="3" t="s">
        <v>441</v>
      </c>
      <c r="G70" s="3" t="s">
        <v>387</v>
      </c>
      <c r="H70" s="3" t="s">
        <v>442</v>
      </c>
      <c r="I70" s="3" t="s">
        <v>240</v>
      </c>
      <c r="J70" s="9">
        <v>9</v>
      </c>
      <c r="K70" s="10" t="s">
        <v>31</v>
      </c>
      <c r="L70" s="10" t="s">
        <v>32</v>
      </c>
      <c r="M70" s="9">
        <v>121</v>
      </c>
      <c r="N70" s="9">
        <v>50</v>
      </c>
      <c r="O70" s="3" t="s">
        <v>407</v>
      </c>
    </row>
    <row r="71" spans="1:15" ht="75.75" thickBot="1" x14ac:dyDescent="0.3">
      <c r="A71" s="19">
        <v>61</v>
      </c>
      <c r="B71" s="22" t="s">
        <v>443</v>
      </c>
      <c r="C71" s="3" t="s">
        <v>25</v>
      </c>
      <c r="D71" s="9" t="s">
        <v>444</v>
      </c>
      <c r="E71" s="3" t="s">
        <v>445</v>
      </c>
      <c r="F71" s="3" t="s">
        <v>446</v>
      </c>
      <c r="G71" s="3" t="s">
        <v>387</v>
      </c>
      <c r="H71" s="3" t="s">
        <v>447</v>
      </c>
      <c r="I71" s="3" t="s">
        <v>240</v>
      </c>
      <c r="J71" s="9">
        <v>9</v>
      </c>
      <c r="K71" s="10" t="s">
        <v>31</v>
      </c>
      <c r="L71" s="10" t="s">
        <v>32</v>
      </c>
      <c r="M71" s="9">
        <v>121</v>
      </c>
      <c r="N71" s="9">
        <v>50</v>
      </c>
      <c r="O71" s="3" t="s">
        <v>407</v>
      </c>
    </row>
    <row r="72" spans="1:15" ht="60.75" thickBot="1" x14ac:dyDescent="0.3">
      <c r="A72" s="19">
        <v>62</v>
      </c>
      <c r="B72" s="22" t="s">
        <v>448</v>
      </c>
      <c r="C72" s="3" t="s">
        <v>25</v>
      </c>
      <c r="D72" s="9" t="s">
        <v>449</v>
      </c>
      <c r="E72" s="3" t="s">
        <v>450</v>
      </c>
      <c r="F72" s="3" t="s">
        <v>451</v>
      </c>
      <c r="G72" s="3" t="s">
        <v>293</v>
      </c>
      <c r="H72" s="3" t="s">
        <v>452</v>
      </c>
      <c r="I72" s="3" t="s">
        <v>453</v>
      </c>
      <c r="J72" s="9">
        <v>1</v>
      </c>
      <c r="K72" s="10" t="s">
        <v>31</v>
      </c>
      <c r="L72" s="10" t="s">
        <v>32</v>
      </c>
      <c r="M72" s="9">
        <v>121</v>
      </c>
      <c r="N72" s="9">
        <v>100</v>
      </c>
      <c r="O72" s="3" t="s">
        <v>454</v>
      </c>
    </row>
    <row r="73" spans="1:15" ht="75.75" thickBot="1" x14ac:dyDescent="0.3">
      <c r="A73" s="19">
        <v>63</v>
      </c>
      <c r="B73" s="22" t="s">
        <v>455</v>
      </c>
      <c r="C73" s="3" t="s">
        <v>25</v>
      </c>
      <c r="D73" s="9" t="s">
        <v>456</v>
      </c>
      <c r="E73" s="3" t="s">
        <v>457</v>
      </c>
      <c r="F73" s="3" t="s">
        <v>458</v>
      </c>
      <c r="G73" s="3" t="s">
        <v>293</v>
      </c>
      <c r="H73" s="3" t="s">
        <v>459</v>
      </c>
      <c r="I73" s="3" t="s">
        <v>453</v>
      </c>
      <c r="J73" s="9">
        <v>1</v>
      </c>
      <c r="K73" s="10" t="s">
        <v>31</v>
      </c>
      <c r="L73" s="10" t="s">
        <v>32</v>
      </c>
      <c r="M73" s="9">
        <v>121</v>
      </c>
      <c r="N73" s="9">
        <v>100</v>
      </c>
      <c r="O73" s="3" t="s">
        <v>460</v>
      </c>
    </row>
    <row r="74" spans="1:15" ht="60.75" thickBot="1" x14ac:dyDescent="0.3">
      <c r="A74" s="19">
        <v>64</v>
      </c>
      <c r="B74" s="22" t="s">
        <v>461</v>
      </c>
      <c r="C74" s="3" t="s">
        <v>25</v>
      </c>
      <c r="D74" s="9" t="s">
        <v>462</v>
      </c>
      <c r="E74" s="3" t="s">
        <v>463</v>
      </c>
      <c r="F74" s="3" t="s">
        <v>464</v>
      </c>
      <c r="G74" s="3" t="s">
        <v>465</v>
      </c>
      <c r="H74" s="3" t="s">
        <v>466</v>
      </c>
      <c r="I74" s="3" t="s">
        <v>467</v>
      </c>
      <c r="J74" s="9">
        <v>1</v>
      </c>
      <c r="K74" s="10" t="s">
        <v>31</v>
      </c>
      <c r="L74" s="10" t="s">
        <v>32</v>
      </c>
      <c r="M74" s="9">
        <v>121</v>
      </c>
      <c r="N74" s="9">
        <v>100</v>
      </c>
      <c r="O74" s="3" t="s">
        <v>468</v>
      </c>
    </row>
    <row r="75" spans="1:15" ht="60.75" thickBot="1" x14ac:dyDescent="0.3">
      <c r="A75" s="19">
        <v>65</v>
      </c>
      <c r="B75" s="22" t="s">
        <v>469</v>
      </c>
      <c r="C75" s="3" t="s">
        <v>25</v>
      </c>
      <c r="D75" s="9" t="s">
        <v>470</v>
      </c>
      <c r="E75" s="3" t="s">
        <v>471</v>
      </c>
      <c r="F75" s="3" t="s">
        <v>472</v>
      </c>
      <c r="G75" s="3" t="s">
        <v>387</v>
      </c>
      <c r="H75" s="3" t="s">
        <v>473</v>
      </c>
      <c r="I75" s="3" t="s">
        <v>62</v>
      </c>
      <c r="J75" s="9">
        <v>3</v>
      </c>
      <c r="K75" s="10" t="s">
        <v>31</v>
      </c>
      <c r="L75" s="10" t="s">
        <v>32</v>
      </c>
      <c r="M75" s="9">
        <v>121</v>
      </c>
      <c r="N75" s="9">
        <v>90</v>
      </c>
      <c r="O75" s="3" t="s">
        <v>474</v>
      </c>
    </row>
    <row r="76" spans="1:15" ht="90.75" thickBot="1" x14ac:dyDescent="0.3">
      <c r="A76" s="19">
        <v>66</v>
      </c>
      <c r="B76" s="22" t="s">
        <v>475</v>
      </c>
      <c r="C76" s="3" t="s">
        <v>25</v>
      </c>
      <c r="D76" s="9" t="s">
        <v>476</v>
      </c>
      <c r="E76" s="3" t="s">
        <v>477</v>
      </c>
      <c r="F76" s="3" t="s">
        <v>478</v>
      </c>
      <c r="G76" s="3" t="s">
        <v>293</v>
      </c>
      <c r="H76" s="3" t="s">
        <v>479</v>
      </c>
      <c r="I76" s="3" t="s">
        <v>480</v>
      </c>
      <c r="J76" s="9">
        <v>1</v>
      </c>
      <c r="K76" s="10" t="s">
        <v>31</v>
      </c>
      <c r="L76" s="10" t="s">
        <v>32</v>
      </c>
      <c r="M76" s="9">
        <v>121</v>
      </c>
      <c r="N76" s="9">
        <v>100</v>
      </c>
      <c r="O76" s="3" t="s">
        <v>353</v>
      </c>
    </row>
    <row r="77" spans="1:15" s="7" customFormat="1" ht="90.75" thickBot="1" x14ac:dyDescent="0.3">
      <c r="A77" s="20">
        <v>67</v>
      </c>
      <c r="B77" s="23" t="s">
        <v>481</v>
      </c>
      <c r="C77" s="4" t="s">
        <v>25</v>
      </c>
      <c r="D77" s="11" t="s">
        <v>482</v>
      </c>
      <c r="E77" s="4" t="s">
        <v>483</v>
      </c>
      <c r="F77" s="4" t="s">
        <v>484</v>
      </c>
      <c r="G77" s="4" t="s">
        <v>293</v>
      </c>
      <c r="H77" s="4" t="s">
        <v>485</v>
      </c>
      <c r="I77" s="4" t="s">
        <v>486</v>
      </c>
      <c r="J77" s="11">
        <v>1</v>
      </c>
      <c r="K77" s="12" t="s">
        <v>31</v>
      </c>
      <c r="L77" s="12" t="s">
        <v>32</v>
      </c>
      <c r="M77" s="11">
        <v>121</v>
      </c>
      <c r="N77" s="11">
        <v>100</v>
      </c>
      <c r="O77" s="4" t="s">
        <v>314</v>
      </c>
    </row>
    <row r="78" spans="1:15" ht="120.75" thickBot="1" x14ac:dyDescent="0.3">
      <c r="A78" s="19">
        <v>68</v>
      </c>
      <c r="B78" s="22" t="s">
        <v>487</v>
      </c>
      <c r="C78" s="3" t="s">
        <v>25</v>
      </c>
      <c r="D78" s="9" t="s">
        <v>488</v>
      </c>
      <c r="E78" s="3" t="s">
        <v>489</v>
      </c>
      <c r="F78" s="3" t="s">
        <v>490</v>
      </c>
      <c r="G78" s="3" t="s">
        <v>293</v>
      </c>
      <c r="H78" s="3" t="s">
        <v>491</v>
      </c>
      <c r="I78" s="3" t="s">
        <v>48</v>
      </c>
      <c r="J78" s="9">
        <v>1</v>
      </c>
      <c r="K78" s="10" t="s">
        <v>31</v>
      </c>
      <c r="L78" s="10" t="s">
        <v>32</v>
      </c>
      <c r="M78" s="9">
        <v>121</v>
      </c>
      <c r="N78" s="9">
        <v>100</v>
      </c>
      <c r="O78" s="3" t="s">
        <v>307</v>
      </c>
    </row>
    <row r="79" spans="1:15" ht="105.75" thickBot="1" x14ac:dyDescent="0.3">
      <c r="A79" s="19">
        <v>69</v>
      </c>
      <c r="B79" s="22" t="s">
        <v>492</v>
      </c>
      <c r="C79" s="3" t="s">
        <v>25</v>
      </c>
      <c r="D79" s="9" t="s">
        <v>493</v>
      </c>
      <c r="E79" s="3" t="s">
        <v>494</v>
      </c>
      <c r="F79" s="3" t="s">
        <v>495</v>
      </c>
      <c r="G79" s="3" t="s">
        <v>293</v>
      </c>
      <c r="H79" s="3" t="s">
        <v>496</v>
      </c>
      <c r="I79" s="3" t="s">
        <v>30</v>
      </c>
      <c r="J79" s="9">
        <v>1</v>
      </c>
      <c r="K79" s="10" t="s">
        <v>31</v>
      </c>
      <c r="L79" s="10" t="s">
        <v>32</v>
      </c>
      <c r="M79" s="9">
        <v>121</v>
      </c>
      <c r="N79" s="9">
        <v>100</v>
      </c>
      <c r="O79" s="3" t="s">
        <v>497</v>
      </c>
    </row>
    <row r="80" spans="1:15" ht="120.75" thickBot="1" x14ac:dyDescent="0.3">
      <c r="A80" s="19">
        <v>70</v>
      </c>
      <c r="B80" s="22" t="s">
        <v>498</v>
      </c>
      <c r="C80" s="3" t="s">
        <v>25</v>
      </c>
      <c r="D80" s="9" t="s">
        <v>499</v>
      </c>
      <c r="E80" s="3" t="s">
        <v>500</v>
      </c>
      <c r="F80" s="3" t="s">
        <v>501</v>
      </c>
      <c r="G80" s="3" t="s">
        <v>293</v>
      </c>
      <c r="H80" s="3" t="s">
        <v>502</v>
      </c>
      <c r="I80" s="3" t="s">
        <v>503</v>
      </c>
      <c r="J80" s="9">
        <v>1</v>
      </c>
      <c r="K80" s="10" t="s">
        <v>31</v>
      </c>
      <c r="L80" s="10" t="s">
        <v>32</v>
      </c>
      <c r="M80" s="9">
        <v>121</v>
      </c>
      <c r="N80" s="9">
        <v>100</v>
      </c>
      <c r="O80" s="3" t="s">
        <v>307</v>
      </c>
    </row>
    <row r="81" spans="1:15" ht="90.75" thickBot="1" x14ac:dyDescent="0.3">
      <c r="A81" s="19">
        <v>71</v>
      </c>
      <c r="B81" s="22" t="s">
        <v>504</v>
      </c>
      <c r="C81" s="3" t="s">
        <v>25</v>
      </c>
      <c r="D81" s="9" t="s">
        <v>505</v>
      </c>
      <c r="E81" s="3" t="s">
        <v>506</v>
      </c>
      <c r="F81" s="3" t="s">
        <v>507</v>
      </c>
      <c r="G81" s="3" t="s">
        <v>293</v>
      </c>
      <c r="H81" s="3" t="s">
        <v>508</v>
      </c>
      <c r="I81" s="3" t="s">
        <v>509</v>
      </c>
      <c r="J81" s="9">
        <v>1</v>
      </c>
      <c r="K81" s="10" t="s">
        <v>31</v>
      </c>
      <c r="L81" s="10" t="s">
        <v>32</v>
      </c>
      <c r="M81" s="9">
        <v>121</v>
      </c>
      <c r="N81" s="9">
        <v>100</v>
      </c>
      <c r="O81" s="3" t="s">
        <v>510</v>
      </c>
    </row>
    <row r="82" spans="1:15" ht="120.75" thickBot="1" x14ac:dyDescent="0.3">
      <c r="A82" s="19">
        <v>72</v>
      </c>
      <c r="B82" s="22" t="s">
        <v>511</v>
      </c>
      <c r="C82" s="3" t="s">
        <v>25</v>
      </c>
      <c r="D82" s="9" t="s">
        <v>512</v>
      </c>
      <c r="E82" s="3" t="s">
        <v>513</v>
      </c>
      <c r="F82" s="3" t="s">
        <v>514</v>
      </c>
      <c r="G82" s="3" t="s">
        <v>515</v>
      </c>
      <c r="H82" s="3" t="s">
        <v>516</v>
      </c>
      <c r="I82" s="3" t="s">
        <v>30</v>
      </c>
      <c r="J82" s="9">
        <v>1</v>
      </c>
      <c r="K82" s="10" t="s">
        <v>31</v>
      </c>
      <c r="L82" s="10" t="s">
        <v>32</v>
      </c>
      <c r="M82" s="9">
        <v>121</v>
      </c>
      <c r="N82" s="9">
        <v>50</v>
      </c>
      <c r="O82" s="3" t="s">
        <v>517</v>
      </c>
    </row>
    <row r="83" spans="1:15" ht="90.75" thickBot="1" x14ac:dyDescent="0.3">
      <c r="A83" s="19">
        <v>73</v>
      </c>
      <c r="B83" s="22" t="s">
        <v>518</v>
      </c>
      <c r="C83" s="3" t="s">
        <v>25</v>
      </c>
      <c r="D83" s="9" t="s">
        <v>519</v>
      </c>
      <c r="E83" s="3" t="s">
        <v>520</v>
      </c>
      <c r="F83" s="3" t="s">
        <v>521</v>
      </c>
      <c r="G83" s="3" t="s">
        <v>522</v>
      </c>
      <c r="H83" s="3" t="s">
        <v>523</v>
      </c>
      <c r="I83" s="3" t="s">
        <v>374</v>
      </c>
      <c r="J83" s="9">
        <v>1</v>
      </c>
      <c r="K83" s="10" t="s">
        <v>31</v>
      </c>
      <c r="L83" s="10" t="s">
        <v>32</v>
      </c>
      <c r="M83" s="9">
        <v>121</v>
      </c>
      <c r="N83" s="9">
        <v>50</v>
      </c>
      <c r="O83" s="3" t="s">
        <v>524</v>
      </c>
    </row>
    <row r="84" spans="1:15" ht="105.75" thickBot="1" x14ac:dyDescent="0.3">
      <c r="A84" s="19">
        <v>74</v>
      </c>
      <c r="B84" s="22" t="s">
        <v>525</v>
      </c>
      <c r="C84" s="3" t="s">
        <v>25</v>
      </c>
      <c r="D84" s="9" t="s">
        <v>526</v>
      </c>
      <c r="E84" s="3" t="s">
        <v>527</v>
      </c>
      <c r="F84" s="3" t="s">
        <v>528</v>
      </c>
      <c r="G84" s="3" t="s">
        <v>529</v>
      </c>
      <c r="H84" s="3" t="s">
        <v>530</v>
      </c>
      <c r="I84" s="3" t="s">
        <v>374</v>
      </c>
      <c r="J84" s="9">
        <v>1</v>
      </c>
      <c r="K84" s="10" t="s">
        <v>31</v>
      </c>
      <c r="L84" s="10" t="s">
        <v>32</v>
      </c>
      <c r="M84" s="9">
        <v>121</v>
      </c>
      <c r="N84" s="9">
        <v>100</v>
      </c>
      <c r="O84" s="3" t="s">
        <v>531</v>
      </c>
    </row>
    <row r="85" spans="1:15" ht="75.75" thickBot="1" x14ac:dyDescent="0.3">
      <c r="A85" s="19">
        <v>75</v>
      </c>
      <c r="B85" s="22" t="s">
        <v>532</v>
      </c>
      <c r="C85" s="3" t="s">
        <v>25</v>
      </c>
      <c r="D85" s="9" t="s">
        <v>533</v>
      </c>
      <c r="E85" s="3" t="s">
        <v>534</v>
      </c>
      <c r="F85" s="3" t="s">
        <v>535</v>
      </c>
      <c r="G85" s="3" t="s">
        <v>536</v>
      </c>
      <c r="H85" s="3" t="s">
        <v>537</v>
      </c>
      <c r="I85" s="3" t="s">
        <v>538</v>
      </c>
      <c r="J85" s="9">
        <v>1</v>
      </c>
      <c r="K85" s="10" t="s">
        <v>31</v>
      </c>
      <c r="L85" s="10" t="s">
        <v>32</v>
      </c>
      <c r="M85" s="9">
        <v>121</v>
      </c>
      <c r="N85" s="9">
        <v>100</v>
      </c>
      <c r="O85" s="3" t="s">
        <v>539</v>
      </c>
    </row>
    <row r="86" spans="1:15" ht="90.75" thickBot="1" x14ac:dyDescent="0.3">
      <c r="A86" s="19">
        <v>76</v>
      </c>
      <c r="B86" s="22" t="s">
        <v>540</v>
      </c>
      <c r="C86" s="3" t="s">
        <v>25</v>
      </c>
      <c r="D86" s="9" t="s">
        <v>541</v>
      </c>
      <c r="E86" s="3" t="s">
        <v>542</v>
      </c>
      <c r="F86" s="3" t="s">
        <v>543</v>
      </c>
      <c r="G86" s="3" t="s">
        <v>387</v>
      </c>
      <c r="H86" s="3" t="s">
        <v>544</v>
      </c>
      <c r="I86" s="3" t="s">
        <v>62</v>
      </c>
      <c r="J86" s="9">
        <v>1</v>
      </c>
      <c r="K86" s="10" t="s">
        <v>31</v>
      </c>
      <c r="L86" s="10" t="s">
        <v>32</v>
      </c>
      <c r="M86" s="9">
        <v>121</v>
      </c>
      <c r="N86" s="9">
        <v>50</v>
      </c>
      <c r="O86" s="3" t="s">
        <v>545</v>
      </c>
    </row>
    <row r="87" spans="1:15" ht="45.75" thickBot="1" x14ac:dyDescent="0.3">
      <c r="A87" s="19">
        <v>77</v>
      </c>
      <c r="B87" s="22" t="s">
        <v>546</v>
      </c>
      <c r="C87" s="3" t="s">
        <v>25</v>
      </c>
      <c r="D87" s="9" t="s">
        <v>547</v>
      </c>
      <c r="E87" s="3" t="s">
        <v>548</v>
      </c>
      <c r="F87" s="3" t="s">
        <v>549</v>
      </c>
      <c r="G87" s="3" t="s">
        <v>550</v>
      </c>
      <c r="H87" s="3" t="s">
        <v>551</v>
      </c>
      <c r="I87" s="3" t="s">
        <v>30</v>
      </c>
      <c r="J87" s="9">
        <v>1</v>
      </c>
      <c r="K87" s="10" t="s">
        <v>31</v>
      </c>
      <c r="L87" s="10" t="s">
        <v>32</v>
      </c>
      <c r="M87" s="9">
        <v>121</v>
      </c>
      <c r="N87" s="9">
        <v>10</v>
      </c>
      <c r="O87" s="3" t="s">
        <v>552</v>
      </c>
    </row>
    <row r="88" spans="1:15" ht="75.75" thickBot="1" x14ac:dyDescent="0.3">
      <c r="A88" s="19">
        <v>78</v>
      </c>
      <c r="B88" s="22" t="s">
        <v>553</v>
      </c>
      <c r="C88" s="3" t="s">
        <v>25</v>
      </c>
      <c r="D88" s="9" t="s">
        <v>554</v>
      </c>
      <c r="E88" s="3" t="s">
        <v>555</v>
      </c>
      <c r="F88" s="3" t="s">
        <v>556</v>
      </c>
      <c r="G88" s="3" t="s">
        <v>293</v>
      </c>
      <c r="H88" s="3" t="s">
        <v>557</v>
      </c>
      <c r="I88" s="3" t="s">
        <v>30</v>
      </c>
      <c r="J88" s="9">
        <v>1</v>
      </c>
      <c r="K88" s="10" t="s">
        <v>31</v>
      </c>
      <c r="L88" s="10" t="s">
        <v>32</v>
      </c>
      <c r="M88" s="9">
        <v>121</v>
      </c>
      <c r="N88" s="9">
        <v>100</v>
      </c>
      <c r="O88" s="3" t="s">
        <v>360</v>
      </c>
    </row>
    <row r="89" spans="1:15" ht="90.75" thickBot="1" x14ac:dyDescent="0.3">
      <c r="A89" s="19">
        <v>79</v>
      </c>
      <c r="B89" s="22" t="s">
        <v>558</v>
      </c>
      <c r="C89" s="3" t="s">
        <v>25</v>
      </c>
      <c r="D89" s="9" t="s">
        <v>559</v>
      </c>
      <c r="E89" s="3" t="s">
        <v>560</v>
      </c>
      <c r="F89" s="3" t="s">
        <v>561</v>
      </c>
      <c r="G89" s="3" t="s">
        <v>293</v>
      </c>
      <c r="H89" s="3" t="s">
        <v>562</v>
      </c>
      <c r="I89" s="3" t="s">
        <v>30</v>
      </c>
      <c r="J89" s="9">
        <v>1</v>
      </c>
      <c r="K89" s="10" t="s">
        <v>31</v>
      </c>
      <c r="L89" s="10" t="s">
        <v>32</v>
      </c>
      <c r="M89" s="9">
        <v>121</v>
      </c>
      <c r="N89" s="9">
        <v>100</v>
      </c>
      <c r="O89" s="3" t="s">
        <v>563</v>
      </c>
    </row>
    <row r="90" spans="1:15" ht="90.75" thickBot="1" x14ac:dyDescent="0.3">
      <c r="A90" s="19">
        <v>80</v>
      </c>
      <c r="B90" s="22" t="s">
        <v>564</v>
      </c>
      <c r="C90" s="3" t="s">
        <v>25</v>
      </c>
      <c r="D90" s="9" t="s">
        <v>565</v>
      </c>
      <c r="E90" s="3" t="s">
        <v>566</v>
      </c>
      <c r="F90" s="3" t="s">
        <v>567</v>
      </c>
      <c r="G90" s="3" t="s">
        <v>293</v>
      </c>
      <c r="H90" s="3" t="s">
        <v>568</v>
      </c>
      <c r="I90" s="3" t="s">
        <v>569</v>
      </c>
      <c r="J90" s="9">
        <v>1</v>
      </c>
      <c r="K90" s="10" t="s">
        <v>31</v>
      </c>
      <c r="L90" s="10" t="s">
        <v>32</v>
      </c>
      <c r="M90" s="9">
        <v>121</v>
      </c>
      <c r="N90" s="9">
        <v>100</v>
      </c>
      <c r="O90" s="3" t="s">
        <v>570</v>
      </c>
    </row>
    <row r="91" spans="1:15" ht="60.75" thickBot="1" x14ac:dyDescent="0.3">
      <c r="A91" s="19">
        <v>81</v>
      </c>
      <c r="B91" s="22" t="s">
        <v>571</v>
      </c>
      <c r="C91" s="3" t="s">
        <v>25</v>
      </c>
      <c r="D91" s="9" t="s">
        <v>572</v>
      </c>
      <c r="E91" s="3" t="s">
        <v>573</v>
      </c>
      <c r="F91" s="3" t="s">
        <v>574</v>
      </c>
      <c r="G91" s="3" t="s">
        <v>575</v>
      </c>
      <c r="H91" s="3" t="s">
        <v>576</v>
      </c>
      <c r="I91" s="3" t="s">
        <v>30</v>
      </c>
      <c r="J91" s="9">
        <v>1</v>
      </c>
      <c r="K91" s="10" t="s">
        <v>31</v>
      </c>
      <c r="L91" s="10" t="s">
        <v>32</v>
      </c>
      <c r="M91" s="9">
        <v>121</v>
      </c>
      <c r="N91" s="9">
        <v>0</v>
      </c>
      <c r="O91" s="3" t="s">
        <v>206</v>
      </c>
    </row>
    <row r="92" spans="1:15" ht="105.75" thickBot="1" x14ac:dyDescent="0.3">
      <c r="A92" s="19">
        <v>82</v>
      </c>
      <c r="B92" s="22" t="s">
        <v>577</v>
      </c>
      <c r="C92" s="3" t="s">
        <v>25</v>
      </c>
      <c r="D92" s="9" t="s">
        <v>578</v>
      </c>
      <c r="E92" s="3" t="s">
        <v>579</v>
      </c>
      <c r="F92" s="3" t="s">
        <v>580</v>
      </c>
      <c r="G92" s="3" t="s">
        <v>343</v>
      </c>
      <c r="H92" s="3" t="s">
        <v>344</v>
      </c>
      <c r="I92" s="3" t="s">
        <v>581</v>
      </c>
      <c r="J92" s="9">
        <v>1</v>
      </c>
      <c r="K92" s="10" t="s">
        <v>31</v>
      </c>
      <c r="L92" s="10" t="s">
        <v>32</v>
      </c>
      <c r="M92" s="9">
        <v>121</v>
      </c>
      <c r="N92" s="9">
        <v>20</v>
      </c>
      <c r="O92" s="3" t="s">
        <v>346</v>
      </c>
    </row>
    <row r="93" spans="1:15" ht="90.75" thickBot="1" x14ac:dyDescent="0.3">
      <c r="A93" s="19">
        <v>83</v>
      </c>
      <c r="B93" s="22" t="s">
        <v>582</v>
      </c>
      <c r="C93" s="3" t="s">
        <v>25</v>
      </c>
      <c r="D93" s="9" t="s">
        <v>583</v>
      </c>
      <c r="E93" s="3" t="s">
        <v>584</v>
      </c>
      <c r="F93" s="3" t="s">
        <v>585</v>
      </c>
      <c r="G93" s="3" t="s">
        <v>365</v>
      </c>
      <c r="H93" s="3" t="s">
        <v>366</v>
      </c>
      <c r="I93" s="3" t="s">
        <v>586</v>
      </c>
      <c r="J93" s="9">
        <v>1</v>
      </c>
      <c r="K93" s="10" t="s">
        <v>31</v>
      </c>
      <c r="L93" s="10" t="s">
        <v>32</v>
      </c>
      <c r="M93" s="9">
        <v>121</v>
      </c>
      <c r="N93" s="9">
        <v>100</v>
      </c>
      <c r="O93" s="3" t="s">
        <v>367</v>
      </c>
    </row>
    <row r="94" spans="1:15" ht="105.75" thickBot="1" x14ac:dyDescent="0.3">
      <c r="A94" s="19">
        <v>84</v>
      </c>
      <c r="B94" s="22" t="s">
        <v>587</v>
      </c>
      <c r="C94" s="3" t="s">
        <v>25</v>
      </c>
      <c r="D94" s="9" t="s">
        <v>588</v>
      </c>
      <c r="E94" s="3" t="s">
        <v>589</v>
      </c>
      <c r="F94" s="3" t="s">
        <v>590</v>
      </c>
      <c r="G94" s="3" t="s">
        <v>591</v>
      </c>
      <c r="H94" s="3" t="s">
        <v>592</v>
      </c>
      <c r="I94" s="3" t="s">
        <v>581</v>
      </c>
      <c r="J94" s="9">
        <v>1</v>
      </c>
      <c r="K94" s="10" t="s">
        <v>31</v>
      </c>
      <c r="L94" s="10" t="s">
        <v>32</v>
      </c>
      <c r="M94" s="9">
        <v>121</v>
      </c>
      <c r="N94" s="9">
        <v>20</v>
      </c>
      <c r="O94" s="3" t="s">
        <v>593</v>
      </c>
    </row>
    <row r="95" spans="1:15" ht="75.75" thickBot="1" x14ac:dyDescent="0.3">
      <c r="A95" s="19">
        <v>85</v>
      </c>
      <c r="B95" s="22" t="s">
        <v>594</v>
      </c>
      <c r="C95" s="3" t="s">
        <v>25</v>
      </c>
      <c r="D95" s="9" t="s">
        <v>595</v>
      </c>
      <c r="E95" s="3" t="s">
        <v>596</v>
      </c>
      <c r="F95" s="3" t="s">
        <v>597</v>
      </c>
      <c r="G95" s="3" t="s">
        <v>312</v>
      </c>
      <c r="H95" s="3" t="s">
        <v>313</v>
      </c>
      <c r="I95" s="3" t="s">
        <v>586</v>
      </c>
      <c r="J95" s="9">
        <v>1</v>
      </c>
      <c r="K95" s="10" t="s">
        <v>31</v>
      </c>
      <c r="L95" s="10" t="s">
        <v>32</v>
      </c>
      <c r="M95" s="9">
        <v>121</v>
      </c>
      <c r="N95" s="9">
        <v>50</v>
      </c>
      <c r="O95" s="3" t="s">
        <v>598</v>
      </c>
    </row>
    <row r="96" spans="1:15" ht="75.75" thickBot="1" x14ac:dyDescent="0.3">
      <c r="A96" s="19">
        <v>86</v>
      </c>
      <c r="B96" s="22" t="s">
        <v>599</v>
      </c>
      <c r="C96" s="3" t="s">
        <v>25</v>
      </c>
      <c r="D96" s="9" t="s">
        <v>600</v>
      </c>
      <c r="E96" s="3" t="s">
        <v>601</v>
      </c>
      <c r="F96" s="3" t="s">
        <v>602</v>
      </c>
      <c r="G96" s="3" t="s">
        <v>319</v>
      </c>
      <c r="H96" s="3" t="s">
        <v>320</v>
      </c>
      <c r="I96" s="3" t="s">
        <v>586</v>
      </c>
      <c r="J96" s="9">
        <v>1</v>
      </c>
      <c r="K96" s="10" t="s">
        <v>31</v>
      </c>
      <c r="L96" s="10" t="s">
        <v>32</v>
      </c>
      <c r="M96" s="9">
        <v>121</v>
      </c>
      <c r="N96" s="9">
        <v>50</v>
      </c>
      <c r="O96" s="3" t="s">
        <v>603</v>
      </c>
    </row>
    <row r="97" spans="1:15" ht="105.75" thickBot="1" x14ac:dyDescent="0.3">
      <c r="A97" s="19">
        <v>87</v>
      </c>
      <c r="B97" s="22" t="s">
        <v>604</v>
      </c>
      <c r="C97" s="3" t="s">
        <v>25</v>
      </c>
      <c r="D97" s="9" t="s">
        <v>605</v>
      </c>
      <c r="E97" s="3" t="s">
        <v>606</v>
      </c>
      <c r="F97" s="3" t="s">
        <v>607</v>
      </c>
      <c r="G97" s="3" t="s">
        <v>608</v>
      </c>
      <c r="H97" s="3" t="s">
        <v>609</v>
      </c>
      <c r="I97" s="3" t="s">
        <v>610</v>
      </c>
      <c r="J97" s="9">
        <v>1</v>
      </c>
      <c r="K97" s="10" t="s">
        <v>31</v>
      </c>
      <c r="L97" s="10" t="s">
        <v>32</v>
      </c>
      <c r="M97" s="9">
        <v>121</v>
      </c>
      <c r="N97" s="9">
        <v>50</v>
      </c>
      <c r="O97" s="3" t="s">
        <v>611</v>
      </c>
    </row>
    <row r="98" spans="1:15" ht="90.75" thickBot="1" x14ac:dyDescent="0.3">
      <c r="A98" s="19">
        <v>88</v>
      </c>
      <c r="B98" s="22" t="s">
        <v>612</v>
      </c>
      <c r="C98" s="3" t="s">
        <v>25</v>
      </c>
      <c r="D98" s="9" t="s">
        <v>613</v>
      </c>
      <c r="E98" s="3" t="s">
        <v>614</v>
      </c>
      <c r="F98" s="3" t="s">
        <v>615</v>
      </c>
      <c r="G98" s="3" t="s">
        <v>616</v>
      </c>
      <c r="H98" s="3" t="s">
        <v>617</v>
      </c>
      <c r="I98" s="3" t="s">
        <v>453</v>
      </c>
      <c r="J98" s="9">
        <v>1</v>
      </c>
      <c r="K98" s="10" t="s">
        <v>31</v>
      </c>
      <c r="L98" s="10" t="s">
        <v>32</v>
      </c>
      <c r="M98" s="9">
        <v>121</v>
      </c>
      <c r="N98" s="9">
        <v>50</v>
      </c>
      <c r="O98" s="3" t="s">
        <v>618</v>
      </c>
    </row>
    <row r="99" spans="1:15" ht="75.75" thickBot="1" x14ac:dyDescent="0.3">
      <c r="A99" s="19">
        <v>89</v>
      </c>
      <c r="B99" s="22" t="s">
        <v>619</v>
      </c>
      <c r="C99" s="3" t="s">
        <v>25</v>
      </c>
      <c r="D99" s="9" t="s">
        <v>620</v>
      </c>
      <c r="E99" s="3" t="s">
        <v>621</v>
      </c>
      <c r="F99" s="3" t="s">
        <v>622</v>
      </c>
      <c r="G99" s="3" t="s">
        <v>623</v>
      </c>
      <c r="H99" s="3" t="s">
        <v>624</v>
      </c>
      <c r="I99" s="3" t="s">
        <v>453</v>
      </c>
      <c r="J99" s="9">
        <v>1</v>
      </c>
      <c r="K99" s="10" t="s">
        <v>31</v>
      </c>
      <c r="L99" s="10" t="s">
        <v>32</v>
      </c>
      <c r="M99" s="9">
        <v>121</v>
      </c>
      <c r="N99" s="9">
        <v>100</v>
      </c>
      <c r="O99" s="3" t="s">
        <v>625</v>
      </c>
    </row>
    <row r="100" spans="1:15" ht="90.75" thickBot="1" x14ac:dyDescent="0.3">
      <c r="A100" s="19">
        <v>90</v>
      </c>
      <c r="B100" s="22" t="s">
        <v>626</v>
      </c>
      <c r="C100" s="3" t="s">
        <v>25</v>
      </c>
      <c r="D100" s="9" t="s">
        <v>627</v>
      </c>
      <c r="E100" s="3" t="s">
        <v>628</v>
      </c>
      <c r="F100" s="3" t="s">
        <v>629</v>
      </c>
      <c r="G100" s="3" t="s">
        <v>630</v>
      </c>
      <c r="H100" s="3" t="s">
        <v>631</v>
      </c>
      <c r="I100" s="3" t="s">
        <v>610</v>
      </c>
      <c r="J100" s="9">
        <v>1</v>
      </c>
      <c r="K100" s="10" t="s">
        <v>31</v>
      </c>
      <c r="L100" s="10" t="s">
        <v>32</v>
      </c>
      <c r="M100" s="9">
        <v>121</v>
      </c>
      <c r="N100" s="9">
        <v>50</v>
      </c>
      <c r="O100" s="3" t="s">
        <v>632</v>
      </c>
    </row>
    <row r="101" spans="1:15" ht="105.75" thickBot="1" x14ac:dyDescent="0.3">
      <c r="A101" s="19">
        <v>91</v>
      </c>
      <c r="B101" s="22" t="s">
        <v>633</v>
      </c>
      <c r="C101" s="3" t="s">
        <v>25</v>
      </c>
      <c r="D101" s="9" t="s">
        <v>634</v>
      </c>
      <c r="E101" s="3" t="s">
        <v>635</v>
      </c>
      <c r="F101" s="3" t="s">
        <v>636</v>
      </c>
      <c r="G101" s="3" t="s">
        <v>637</v>
      </c>
      <c r="H101" s="3" t="s">
        <v>638</v>
      </c>
      <c r="I101" s="3" t="s">
        <v>280</v>
      </c>
      <c r="J101" s="9">
        <v>1</v>
      </c>
      <c r="K101" s="10" t="s">
        <v>31</v>
      </c>
      <c r="L101" s="10" t="s">
        <v>32</v>
      </c>
      <c r="M101" s="9">
        <v>121</v>
      </c>
      <c r="N101" s="9">
        <v>100</v>
      </c>
      <c r="O101" s="3" t="s">
        <v>639</v>
      </c>
    </row>
    <row r="102" spans="1:15" ht="105.75" thickBot="1" x14ac:dyDescent="0.3">
      <c r="A102" s="19">
        <v>92</v>
      </c>
      <c r="B102" s="22" t="s">
        <v>640</v>
      </c>
      <c r="C102" s="3" t="s">
        <v>25</v>
      </c>
      <c r="D102" s="9" t="s">
        <v>641</v>
      </c>
      <c r="E102" s="3" t="s">
        <v>642</v>
      </c>
      <c r="F102" s="3" t="s">
        <v>643</v>
      </c>
      <c r="G102" s="3" t="s">
        <v>293</v>
      </c>
      <c r="H102" s="3" t="s">
        <v>644</v>
      </c>
      <c r="I102" s="3" t="s">
        <v>645</v>
      </c>
      <c r="J102" s="9">
        <v>1</v>
      </c>
      <c r="K102" s="10" t="s">
        <v>31</v>
      </c>
      <c r="L102" s="10" t="s">
        <v>32</v>
      </c>
      <c r="M102" s="9">
        <v>121</v>
      </c>
      <c r="N102" s="9">
        <v>100</v>
      </c>
      <c r="O102" s="3" t="s">
        <v>646</v>
      </c>
    </row>
    <row r="103" spans="1:15" ht="75.75" thickBot="1" x14ac:dyDescent="0.3">
      <c r="A103" s="19">
        <v>93</v>
      </c>
      <c r="B103" s="22" t="s">
        <v>647</v>
      </c>
      <c r="C103" s="3" t="s">
        <v>25</v>
      </c>
      <c r="D103" s="9" t="s">
        <v>648</v>
      </c>
      <c r="E103" s="3" t="s">
        <v>649</v>
      </c>
      <c r="F103" s="3" t="s">
        <v>650</v>
      </c>
      <c r="G103" s="3" t="s">
        <v>651</v>
      </c>
      <c r="H103" s="3" t="s">
        <v>359</v>
      </c>
      <c r="I103" s="3" t="s">
        <v>30</v>
      </c>
      <c r="J103" s="9">
        <v>1</v>
      </c>
      <c r="K103" s="10" t="s">
        <v>31</v>
      </c>
      <c r="L103" s="10" t="s">
        <v>32</v>
      </c>
      <c r="M103" s="9">
        <v>121</v>
      </c>
      <c r="N103" s="9">
        <v>100</v>
      </c>
      <c r="O103" s="3" t="s">
        <v>652</v>
      </c>
    </row>
    <row r="104" spans="1:15" ht="90.75" thickBot="1" x14ac:dyDescent="0.3">
      <c r="A104" s="19">
        <v>94</v>
      </c>
      <c r="B104" s="22" t="s">
        <v>653</v>
      </c>
      <c r="C104" s="3" t="s">
        <v>25</v>
      </c>
      <c r="D104" s="9" t="s">
        <v>654</v>
      </c>
      <c r="E104" s="3" t="s">
        <v>655</v>
      </c>
      <c r="F104" s="3" t="s">
        <v>656</v>
      </c>
      <c r="G104" s="3" t="s">
        <v>657</v>
      </c>
      <c r="H104" s="3" t="s">
        <v>658</v>
      </c>
      <c r="I104" s="3" t="s">
        <v>70</v>
      </c>
      <c r="J104" s="9">
        <v>1</v>
      </c>
      <c r="K104" s="10" t="s">
        <v>31</v>
      </c>
      <c r="L104" s="10" t="s">
        <v>32</v>
      </c>
      <c r="M104" s="9">
        <v>121</v>
      </c>
      <c r="N104" s="9">
        <v>100</v>
      </c>
      <c r="O104" s="3" t="s">
        <v>659</v>
      </c>
    </row>
    <row r="105" spans="1:15" ht="90.75" thickBot="1" x14ac:dyDescent="0.3">
      <c r="A105" s="19">
        <v>95</v>
      </c>
      <c r="B105" s="22" t="s">
        <v>660</v>
      </c>
      <c r="C105" s="3" t="s">
        <v>25</v>
      </c>
      <c r="D105" s="9" t="s">
        <v>661</v>
      </c>
      <c r="E105" s="3" t="s">
        <v>662</v>
      </c>
      <c r="F105" s="3" t="s">
        <v>663</v>
      </c>
      <c r="G105" s="3" t="s">
        <v>372</v>
      </c>
      <c r="H105" s="3" t="s">
        <v>373</v>
      </c>
      <c r="I105" s="3" t="s">
        <v>610</v>
      </c>
      <c r="J105" s="9">
        <v>1</v>
      </c>
      <c r="K105" s="10" t="s">
        <v>31</v>
      </c>
      <c r="L105" s="10" t="s">
        <v>32</v>
      </c>
      <c r="M105" s="9">
        <v>121</v>
      </c>
      <c r="N105" s="9">
        <v>100</v>
      </c>
      <c r="O105" s="3" t="s">
        <v>664</v>
      </c>
    </row>
    <row r="106" spans="1:15" ht="105.75" thickBot="1" x14ac:dyDescent="0.3">
      <c r="A106" s="19">
        <v>96</v>
      </c>
      <c r="B106" s="22" t="s">
        <v>665</v>
      </c>
      <c r="C106" s="3" t="s">
        <v>25</v>
      </c>
      <c r="D106" s="9" t="s">
        <v>666</v>
      </c>
      <c r="E106" s="3" t="s">
        <v>667</v>
      </c>
      <c r="F106" s="3" t="s">
        <v>668</v>
      </c>
      <c r="G106" s="3" t="s">
        <v>380</v>
      </c>
      <c r="H106" s="3" t="s">
        <v>381</v>
      </c>
      <c r="I106" s="3" t="s">
        <v>337</v>
      </c>
      <c r="J106" s="9">
        <v>1</v>
      </c>
      <c r="K106" s="10" t="s">
        <v>31</v>
      </c>
      <c r="L106" s="10" t="s">
        <v>32</v>
      </c>
      <c r="M106" s="9">
        <v>121</v>
      </c>
      <c r="N106" s="9">
        <v>60</v>
      </c>
      <c r="O106" s="3" t="s">
        <v>669</v>
      </c>
    </row>
    <row r="107" spans="1:15" ht="90.75" thickBot="1" x14ac:dyDescent="0.3">
      <c r="A107" s="19">
        <v>97</v>
      </c>
      <c r="B107" s="22" t="s">
        <v>670</v>
      </c>
      <c r="C107" s="3" t="s">
        <v>25</v>
      </c>
      <c r="D107" s="9" t="s">
        <v>671</v>
      </c>
      <c r="E107" s="3" t="s">
        <v>672</v>
      </c>
      <c r="F107" s="3" t="s">
        <v>673</v>
      </c>
      <c r="G107" s="3" t="s">
        <v>293</v>
      </c>
      <c r="H107" s="3" t="s">
        <v>674</v>
      </c>
      <c r="I107" s="3" t="s">
        <v>337</v>
      </c>
      <c r="J107" s="9">
        <v>1</v>
      </c>
      <c r="K107" s="10" t="s">
        <v>31</v>
      </c>
      <c r="L107" s="10" t="s">
        <v>32</v>
      </c>
      <c r="M107" s="9">
        <v>121</v>
      </c>
      <c r="N107" s="9">
        <v>100</v>
      </c>
      <c r="O107" s="3" t="s">
        <v>675</v>
      </c>
    </row>
    <row r="108" spans="1:15" ht="90.75" thickBot="1" x14ac:dyDescent="0.3">
      <c r="A108" s="19">
        <v>98</v>
      </c>
      <c r="B108" s="22" t="s">
        <v>676</v>
      </c>
      <c r="C108" s="3" t="s">
        <v>25</v>
      </c>
      <c r="D108" s="9" t="s">
        <v>677</v>
      </c>
      <c r="E108" s="3" t="s">
        <v>678</v>
      </c>
      <c r="F108" s="3" t="s">
        <v>679</v>
      </c>
      <c r="G108" s="3" t="s">
        <v>293</v>
      </c>
      <c r="H108" s="3" t="s">
        <v>393</v>
      </c>
      <c r="I108" s="3" t="s">
        <v>337</v>
      </c>
      <c r="J108" s="9">
        <v>1</v>
      </c>
      <c r="K108" s="10" t="s">
        <v>31</v>
      </c>
      <c r="L108" s="10" t="s">
        <v>32</v>
      </c>
      <c r="M108" s="9">
        <v>121</v>
      </c>
      <c r="N108" s="9">
        <v>10</v>
      </c>
      <c r="O108" s="3" t="s">
        <v>680</v>
      </c>
    </row>
    <row r="109" spans="1:15" ht="60.75" thickBot="1" x14ac:dyDescent="0.3">
      <c r="A109" s="19">
        <v>99</v>
      </c>
      <c r="B109" s="22" t="s">
        <v>681</v>
      </c>
      <c r="C109" s="3" t="s">
        <v>25</v>
      </c>
      <c r="D109" s="9" t="s">
        <v>682</v>
      </c>
      <c r="E109" s="3" t="s">
        <v>683</v>
      </c>
      <c r="F109" s="3" t="s">
        <v>684</v>
      </c>
      <c r="G109" s="3" t="s">
        <v>293</v>
      </c>
      <c r="H109" s="3" t="s">
        <v>644</v>
      </c>
      <c r="I109" s="3" t="s">
        <v>337</v>
      </c>
      <c r="J109" s="9">
        <v>1</v>
      </c>
      <c r="K109" s="10" t="s">
        <v>31</v>
      </c>
      <c r="L109" s="10" t="s">
        <v>32</v>
      </c>
      <c r="M109" s="9">
        <v>121</v>
      </c>
      <c r="N109" s="9">
        <v>10</v>
      </c>
      <c r="O109" s="3" t="s">
        <v>680</v>
      </c>
    </row>
    <row r="110" spans="1:15" ht="75.75" thickBot="1" x14ac:dyDescent="0.3">
      <c r="A110" s="19">
        <v>100</v>
      </c>
      <c r="B110" s="22" t="s">
        <v>685</v>
      </c>
      <c r="C110" s="3" t="s">
        <v>25</v>
      </c>
      <c r="D110" s="9" t="s">
        <v>686</v>
      </c>
      <c r="E110" s="3" t="s">
        <v>687</v>
      </c>
      <c r="F110" s="3" t="s">
        <v>688</v>
      </c>
      <c r="G110" s="3" t="s">
        <v>293</v>
      </c>
      <c r="H110" s="3" t="s">
        <v>644</v>
      </c>
      <c r="I110" s="3" t="s">
        <v>337</v>
      </c>
      <c r="J110" s="9">
        <v>1</v>
      </c>
      <c r="K110" s="10" t="s">
        <v>31</v>
      </c>
      <c r="L110" s="10" t="s">
        <v>32</v>
      </c>
      <c r="M110" s="9">
        <v>121</v>
      </c>
      <c r="N110" s="9">
        <v>10</v>
      </c>
      <c r="O110" s="3" t="s">
        <v>680</v>
      </c>
    </row>
    <row r="111" spans="1:15" ht="75.75" thickBot="1" x14ac:dyDescent="0.3">
      <c r="A111" s="19">
        <v>101</v>
      </c>
      <c r="B111" s="22" t="s">
        <v>689</v>
      </c>
      <c r="C111" s="3" t="s">
        <v>25</v>
      </c>
      <c r="D111" s="9" t="s">
        <v>690</v>
      </c>
      <c r="E111" s="3" t="s">
        <v>691</v>
      </c>
      <c r="F111" s="3" t="s">
        <v>692</v>
      </c>
      <c r="G111" s="3" t="s">
        <v>293</v>
      </c>
      <c r="H111" s="3" t="s">
        <v>644</v>
      </c>
      <c r="I111" s="3" t="s">
        <v>693</v>
      </c>
      <c r="J111" s="9">
        <v>1</v>
      </c>
      <c r="K111" s="10" t="s">
        <v>31</v>
      </c>
      <c r="L111" s="10" t="s">
        <v>32</v>
      </c>
      <c r="M111" s="9">
        <v>121</v>
      </c>
      <c r="N111" s="9">
        <v>100</v>
      </c>
      <c r="O111" s="3" t="s">
        <v>694</v>
      </c>
    </row>
    <row r="112" spans="1:15" ht="90.75" thickBot="1" x14ac:dyDescent="0.3">
      <c r="A112" s="19">
        <v>102</v>
      </c>
      <c r="B112" s="22" t="s">
        <v>695</v>
      </c>
      <c r="C112" s="3" t="s">
        <v>25</v>
      </c>
      <c r="D112" s="9" t="s">
        <v>696</v>
      </c>
      <c r="E112" s="3" t="s">
        <v>697</v>
      </c>
      <c r="F112" s="3" t="s">
        <v>698</v>
      </c>
      <c r="G112" s="3" t="s">
        <v>293</v>
      </c>
      <c r="H112" s="3" t="s">
        <v>699</v>
      </c>
      <c r="I112" s="3" t="s">
        <v>700</v>
      </c>
      <c r="J112" s="9">
        <v>5</v>
      </c>
      <c r="K112" s="10" t="s">
        <v>31</v>
      </c>
      <c r="L112" s="10" t="s">
        <v>32</v>
      </c>
      <c r="M112" s="9">
        <v>121</v>
      </c>
      <c r="N112" s="9">
        <v>100</v>
      </c>
      <c r="O112" s="3" t="s">
        <v>701</v>
      </c>
    </row>
    <row r="113" spans="1:15" ht="105.75" thickBot="1" x14ac:dyDescent="0.3">
      <c r="A113" s="19">
        <v>103</v>
      </c>
      <c r="B113" s="22" t="s">
        <v>702</v>
      </c>
      <c r="C113" s="3" t="s">
        <v>25</v>
      </c>
      <c r="D113" s="9" t="s">
        <v>703</v>
      </c>
      <c r="E113" s="3" t="s">
        <v>704</v>
      </c>
      <c r="F113" s="3" t="s">
        <v>705</v>
      </c>
      <c r="G113" s="3" t="s">
        <v>387</v>
      </c>
      <c r="H113" s="3" t="s">
        <v>388</v>
      </c>
      <c r="I113" s="3" t="s">
        <v>610</v>
      </c>
      <c r="J113" s="9">
        <v>1</v>
      </c>
      <c r="K113" s="10" t="s">
        <v>31</v>
      </c>
      <c r="L113" s="10" t="s">
        <v>32</v>
      </c>
      <c r="M113" s="9">
        <v>121</v>
      </c>
      <c r="N113" s="9">
        <v>100</v>
      </c>
      <c r="O113" s="3" t="s">
        <v>706</v>
      </c>
    </row>
    <row r="114" spans="1:15" ht="105.75" thickBot="1" x14ac:dyDescent="0.3">
      <c r="A114" s="19">
        <v>104</v>
      </c>
      <c r="B114" s="22" t="s">
        <v>707</v>
      </c>
      <c r="C114" s="3" t="s">
        <v>25</v>
      </c>
      <c r="D114" s="9" t="s">
        <v>708</v>
      </c>
      <c r="E114" s="3" t="s">
        <v>709</v>
      </c>
      <c r="F114" s="3" t="s">
        <v>710</v>
      </c>
      <c r="G114" s="3" t="s">
        <v>387</v>
      </c>
      <c r="H114" s="3" t="s">
        <v>393</v>
      </c>
      <c r="I114" s="3" t="s">
        <v>70</v>
      </c>
      <c r="J114" s="9">
        <v>1</v>
      </c>
      <c r="K114" s="10" t="s">
        <v>31</v>
      </c>
      <c r="L114" s="10" t="s">
        <v>32</v>
      </c>
      <c r="M114" s="9">
        <v>121</v>
      </c>
      <c r="N114" s="9">
        <v>50</v>
      </c>
      <c r="O114" s="3" t="s">
        <v>711</v>
      </c>
    </row>
    <row r="115" spans="1:15" ht="105.75" thickBot="1" x14ac:dyDescent="0.3">
      <c r="A115" s="19">
        <v>105</v>
      </c>
      <c r="B115" s="22" t="s">
        <v>712</v>
      </c>
      <c r="C115" s="3" t="s">
        <v>25</v>
      </c>
      <c r="D115" s="9" t="s">
        <v>713</v>
      </c>
      <c r="E115" s="3" t="s">
        <v>714</v>
      </c>
      <c r="F115" s="3" t="s">
        <v>715</v>
      </c>
      <c r="G115" s="3" t="s">
        <v>716</v>
      </c>
      <c r="H115" s="3" t="s">
        <v>393</v>
      </c>
      <c r="I115" s="3" t="s">
        <v>55</v>
      </c>
      <c r="J115" s="9">
        <v>1</v>
      </c>
      <c r="K115" s="10" t="s">
        <v>31</v>
      </c>
      <c r="L115" s="10" t="s">
        <v>32</v>
      </c>
      <c r="M115" s="9">
        <v>121</v>
      </c>
      <c r="N115" s="9">
        <v>50</v>
      </c>
      <c r="O115" s="3" t="s">
        <v>711</v>
      </c>
    </row>
    <row r="116" spans="1:15" ht="105.75" thickBot="1" x14ac:dyDescent="0.3">
      <c r="A116" s="19">
        <v>106</v>
      </c>
      <c r="B116" s="22" t="s">
        <v>717</v>
      </c>
      <c r="C116" s="3" t="s">
        <v>25</v>
      </c>
      <c r="D116" s="9" t="s">
        <v>718</v>
      </c>
      <c r="E116" s="3" t="s">
        <v>719</v>
      </c>
      <c r="F116" s="3" t="s">
        <v>720</v>
      </c>
      <c r="G116" s="3" t="s">
        <v>721</v>
      </c>
      <c r="H116" s="3" t="s">
        <v>722</v>
      </c>
      <c r="I116" s="3" t="s">
        <v>70</v>
      </c>
      <c r="J116" s="9">
        <v>1</v>
      </c>
      <c r="K116" s="10" t="s">
        <v>31</v>
      </c>
      <c r="L116" s="10" t="s">
        <v>32</v>
      </c>
      <c r="M116" s="9">
        <v>121</v>
      </c>
      <c r="N116" s="9">
        <v>60</v>
      </c>
      <c r="O116" s="3" t="s">
        <v>711</v>
      </c>
    </row>
    <row r="117" spans="1:15" ht="60.75" thickBot="1" x14ac:dyDescent="0.3">
      <c r="A117" s="19">
        <v>107</v>
      </c>
      <c r="B117" s="22" t="s">
        <v>723</v>
      </c>
      <c r="C117" s="3" t="s">
        <v>25</v>
      </c>
      <c r="D117" s="9" t="s">
        <v>724</v>
      </c>
      <c r="E117" s="3" t="s">
        <v>725</v>
      </c>
      <c r="F117" s="3" t="s">
        <v>726</v>
      </c>
      <c r="G117" s="3" t="s">
        <v>293</v>
      </c>
      <c r="H117" s="3" t="s">
        <v>727</v>
      </c>
      <c r="I117" s="3" t="s">
        <v>728</v>
      </c>
      <c r="J117" s="9">
        <v>1</v>
      </c>
      <c r="K117" s="10" t="s">
        <v>31</v>
      </c>
      <c r="L117" s="10" t="s">
        <v>32</v>
      </c>
      <c r="M117" s="9">
        <v>121</v>
      </c>
      <c r="N117" s="9">
        <v>100</v>
      </c>
      <c r="O117" s="3" t="s">
        <v>729</v>
      </c>
    </row>
    <row r="118" spans="1:15" ht="60.75" thickBot="1" x14ac:dyDescent="0.3">
      <c r="A118" s="19">
        <v>108</v>
      </c>
      <c r="B118" s="22" t="s">
        <v>730</v>
      </c>
      <c r="C118" s="3" t="s">
        <v>25</v>
      </c>
      <c r="D118" s="9" t="s">
        <v>731</v>
      </c>
      <c r="E118" s="3" t="s">
        <v>732</v>
      </c>
      <c r="F118" s="3" t="s">
        <v>733</v>
      </c>
      <c r="G118" s="3" t="s">
        <v>387</v>
      </c>
      <c r="H118" s="3" t="s">
        <v>727</v>
      </c>
      <c r="I118" s="3" t="s">
        <v>62</v>
      </c>
      <c r="J118" s="9">
        <v>1</v>
      </c>
      <c r="K118" s="10" t="s">
        <v>31</v>
      </c>
      <c r="L118" s="10" t="s">
        <v>32</v>
      </c>
      <c r="M118" s="9">
        <v>121</v>
      </c>
      <c r="N118" s="9">
        <v>60</v>
      </c>
      <c r="O118" s="3" t="s">
        <v>734</v>
      </c>
    </row>
    <row r="119" spans="1:15" ht="105.75" thickBot="1" x14ac:dyDescent="0.3">
      <c r="A119" s="19">
        <v>109</v>
      </c>
      <c r="B119" s="22" t="s">
        <v>735</v>
      </c>
      <c r="C119" s="3" t="s">
        <v>25</v>
      </c>
      <c r="D119" s="9" t="s">
        <v>736</v>
      </c>
      <c r="E119" s="3" t="s">
        <v>737</v>
      </c>
      <c r="F119" s="3" t="s">
        <v>738</v>
      </c>
      <c r="G119" s="3" t="s">
        <v>739</v>
      </c>
      <c r="H119" s="3" t="s">
        <v>740</v>
      </c>
      <c r="I119" s="3" t="s">
        <v>741</v>
      </c>
      <c r="J119" s="9">
        <v>5</v>
      </c>
      <c r="K119" s="10" t="s">
        <v>31</v>
      </c>
      <c r="L119" s="10" t="s">
        <v>32</v>
      </c>
      <c r="M119" s="9">
        <v>121</v>
      </c>
      <c r="N119" s="9">
        <v>50</v>
      </c>
      <c r="O119" s="3" t="s">
        <v>742</v>
      </c>
    </row>
    <row r="120" spans="1:15" ht="105.75" thickBot="1" x14ac:dyDescent="0.3">
      <c r="A120" s="19">
        <v>110</v>
      </c>
      <c r="B120" s="22" t="s">
        <v>743</v>
      </c>
      <c r="C120" s="3" t="s">
        <v>25</v>
      </c>
      <c r="D120" s="9" t="s">
        <v>744</v>
      </c>
      <c r="E120" s="3" t="s">
        <v>745</v>
      </c>
      <c r="F120" s="3" t="s">
        <v>746</v>
      </c>
      <c r="G120" s="3" t="s">
        <v>387</v>
      </c>
      <c r="H120" s="3" t="s">
        <v>747</v>
      </c>
      <c r="I120" s="3" t="s">
        <v>610</v>
      </c>
      <c r="J120" s="9">
        <v>1</v>
      </c>
      <c r="K120" s="10" t="s">
        <v>31</v>
      </c>
      <c r="L120" s="10" t="s">
        <v>32</v>
      </c>
      <c r="M120" s="9">
        <v>121</v>
      </c>
      <c r="N120" s="9">
        <v>100</v>
      </c>
      <c r="O120" s="3" t="s">
        <v>748</v>
      </c>
    </row>
    <row r="121" spans="1:15" ht="90.75" thickBot="1" x14ac:dyDescent="0.3">
      <c r="A121" s="19">
        <v>111</v>
      </c>
      <c r="B121" s="22" t="s">
        <v>749</v>
      </c>
      <c r="C121" s="3" t="s">
        <v>25</v>
      </c>
      <c r="D121" s="9" t="s">
        <v>750</v>
      </c>
      <c r="E121" s="3" t="s">
        <v>751</v>
      </c>
      <c r="F121" s="3" t="s">
        <v>752</v>
      </c>
      <c r="G121" s="3" t="s">
        <v>387</v>
      </c>
      <c r="H121" s="3" t="s">
        <v>753</v>
      </c>
      <c r="I121" s="3" t="s">
        <v>610</v>
      </c>
      <c r="J121" s="9">
        <v>1</v>
      </c>
      <c r="K121" s="10" t="s">
        <v>31</v>
      </c>
      <c r="L121" s="10" t="s">
        <v>32</v>
      </c>
      <c r="M121" s="9">
        <v>121</v>
      </c>
      <c r="N121" s="9">
        <v>100</v>
      </c>
      <c r="O121" s="3" t="s">
        <v>754</v>
      </c>
    </row>
    <row r="122" spans="1:15" ht="90.75" thickBot="1" x14ac:dyDescent="0.3">
      <c r="A122" s="19">
        <v>112</v>
      </c>
      <c r="B122" s="22" t="s">
        <v>755</v>
      </c>
      <c r="C122" s="3" t="s">
        <v>25</v>
      </c>
      <c r="D122" s="9" t="s">
        <v>756</v>
      </c>
      <c r="E122" s="3" t="s">
        <v>757</v>
      </c>
      <c r="F122" s="3" t="s">
        <v>758</v>
      </c>
      <c r="G122" s="3" t="s">
        <v>387</v>
      </c>
      <c r="H122" s="3" t="s">
        <v>753</v>
      </c>
      <c r="I122" s="3" t="s">
        <v>610</v>
      </c>
      <c r="J122" s="9">
        <v>1</v>
      </c>
      <c r="K122" s="10" t="s">
        <v>31</v>
      </c>
      <c r="L122" s="10" t="s">
        <v>32</v>
      </c>
      <c r="M122" s="9">
        <v>121</v>
      </c>
      <c r="N122" s="9">
        <v>100</v>
      </c>
      <c r="O122" s="3" t="s">
        <v>759</v>
      </c>
    </row>
    <row r="123" spans="1:15" ht="45.75" thickBot="1" x14ac:dyDescent="0.3">
      <c r="A123" s="19">
        <v>113</v>
      </c>
      <c r="B123" s="22" t="s">
        <v>760</v>
      </c>
      <c r="C123" s="3" t="s">
        <v>25</v>
      </c>
      <c r="D123" s="9" t="s">
        <v>761</v>
      </c>
      <c r="E123" s="3" t="s">
        <v>762</v>
      </c>
      <c r="F123" s="3" t="s">
        <v>763</v>
      </c>
      <c r="G123" s="3" t="s">
        <v>387</v>
      </c>
      <c r="H123" s="3" t="s">
        <v>764</v>
      </c>
      <c r="I123" s="3" t="s">
        <v>765</v>
      </c>
      <c r="J123" s="9">
        <v>1</v>
      </c>
      <c r="K123" s="10" t="s">
        <v>31</v>
      </c>
      <c r="L123" s="10" t="s">
        <v>32</v>
      </c>
      <c r="M123" s="9">
        <v>121</v>
      </c>
      <c r="N123" s="9">
        <v>100</v>
      </c>
      <c r="O123" s="3" t="s">
        <v>766</v>
      </c>
    </row>
    <row r="124" spans="1:15" ht="90.75" thickBot="1" x14ac:dyDescent="0.3">
      <c r="A124" s="19">
        <v>114</v>
      </c>
      <c r="B124" s="22" t="s">
        <v>767</v>
      </c>
      <c r="C124" s="3" t="s">
        <v>25</v>
      </c>
      <c r="D124" s="9" t="s">
        <v>768</v>
      </c>
      <c r="E124" s="3" t="s">
        <v>769</v>
      </c>
      <c r="F124" s="3" t="s">
        <v>770</v>
      </c>
      <c r="G124" s="3" t="s">
        <v>387</v>
      </c>
      <c r="H124" s="3" t="s">
        <v>771</v>
      </c>
      <c r="I124" s="3" t="s">
        <v>337</v>
      </c>
      <c r="J124" s="9">
        <v>1</v>
      </c>
      <c r="K124" s="10" t="s">
        <v>31</v>
      </c>
      <c r="L124" s="10" t="s">
        <v>32</v>
      </c>
      <c r="M124" s="9">
        <v>121</v>
      </c>
      <c r="N124" s="9">
        <v>90</v>
      </c>
      <c r="O124" s="3" t="s">
        <v>772</v>
      </c>
    </row>
    <row r="125" spans="1:15" ht="90.75" thickBot="1" x14ac:dyDescent="0.3">
      <c r="A125" s="19">
        <v>115</v>
      </c>
      <c r="B125" s="22" t="s">
        <v>773</v>
      </c>
      <c r="C125" s="3" t="s">
        <v>25</v>
      </c>
      <c r="D125" s="9" t="s">
        <v>774</v>
      </c>
      <c r="E125" s="3" t="s">
        <v>775</v>
      </c>
      <c r="F125" s="3" t="s">
        <v>776</v>
      </c>
      <c r="G125" s="3" t="s">
        <v>387</v>
      </c>
      <c r="H125" s="3" t="s">
        <v>447</v>
      </c>
      <c r="I125" s="3" t="s">
        <v>70</v>
      </c>
      <c r="J125" s="9">
        <v>1</v>
      </c>
      <c r="K125" s="10" t="s">
        <v>31</v>
      </c>
      <c r="L125" s="10" t="s">
        <v>32</v>
      </c>
      <c r="M125" s="9">
        <v>121</v>
      </c>
      <c r="N125" s="9">
        <v>100</v>
      </c>
      <c r="O125" s="3" t="s">
        <v>777</v>
      </c>
    </row>
    <row r="126" spans="1:15" ht="60.75" thickBot="1" x14ac:dyDescent="0.3">
      <c r="A126" s="19">
        <v>116</v>
      </c>
      <c r="B126" s="22" t="s">
        <v>778</v>
      </c>
      <c r="C126" s="3" t="s">
        <v>25</v>
      </c>
      <c r="D126" s="9" t="s">
        <v>779</v>
      </c>
      <c r="E126" s="3" t="s">
        <v>780</v>
      </c>
      <c r="F126" s="3" t="s">
        <v>781</v>
      </c>
      <c r="G126" s="3" t="s">
        <v>387</v>
      </c>
      <c r="H126" s="3" t="s">
        <v>782</v>
      </c>
      <c r="I126" s="3" t="s">
        <v>610</v>
      </c>
      <c r="J126" s="9">
        <v>1</v>
      </c>
      <c r="K126" s="10" t="s">
        <v>31</v>
      </c>
      <c r="L126" s="10" t="s">
        <v>32</v>
      </c>
      <c r="M126" s="9">
        <v>121</v>
      </c>
      <c r="N126" s="9">
        <v>40</v>
      </c>
      <c r="O126" s="3" t="s">
        <v>783</v>
      </c>
    </row>
    <row r="127" spans="1:15" ht="90.75" thickBot="1" x14ac:dyDescent="0.3">
      <c r="A127" s="19">
        <v>117</v>
      </c>
      <c r="B127" s="22" t="s">
        <v>784</v>
      </c>
      <c r="C127" s="3" t="s">
        <v>25</v>
      </c>
      <c r="D127" s="9" t="s">
        <v>785</v>
      </c>
      <c r="E127" s="3" t="s">
        <v>786</v>
      </c>
      <c r="F127" s="3" t="s">
        <v>787</v>
      </c>
      <c r="G127" s="3" t="s">
        <v>387</v>
      </c>
      <c r="H127" s="3" t="s">
        <v>788</v>
      </c>
      <c r="I127" s="3" t="s">
        <v>55</v>
      </c>
      <c r="J127" s="9">
        <v>1</v>
      </c>
      <c r="K127" s="10" t="s">
        <v>31</v>
      </c>
      <c r="L127" s="10" t="s">
        <v>32</v>
      </c>
      <c r="M127" s="9">
        <v>121</v>
      </c>
      <c r="N127" s="9">
        <v>40</v>
      </c>
      <c r="O127" s="3" t="s">
        <v>734</v>
      </c>
    </row>
    <row r="128" spans="1:15" ht="105.75" thickBot="1" x14ac:dyDescent="0.3">
      <c r="A128" s="19">
        <v>118</v>
      </c>
      <c r="B128" s="22" t="s">
        <v>789</v>
      </c>
      <c r="C128" s="3" t="s">
        <v>25</v>
      </c>
      <c r="D128" s="9" t="s">
        <v>790</v>
      </c>
      <c r="E128" s="3" t="s">
        <v>791</v>
      </c>
      <c r="F128" s="3" t="s">
        <v>792</v>
      </c>
      <c r="G128" s="3" t="s">
        <v>387</v>
      </c>
      <c r="H128" s="3" t="s">
        <v>793</v>
      </c>
      <c r="I128" s="3" t="s">
        <v>794</v>
      </c>
      <c r="J128" s="9">
        <v>1</v>
      </c>
      <c r="K128" s="10" t="s">
        <v>31</v>
      </c>
      <c r="L128" s="10" t="s">
        <v>32</v>
      </c>
      <c r="M128" s="9">
        <v>121</v>
      </c>
      <c r="N128" s="9">
        <v>100</v>
      </c>
      <c r="O128" s="3" t="s">
        <v>795</v>
      </c>
    </row>
    <row r="129" spans="1:15" ht="105.75" thickBot="1" x14ac:dyDescent="0.3">
      <c r="A129" s="19">
        <v>119</v>
      </c>
      <c r="B129" s="22" t="s">
        <v>796</v>
      </c>
      <c r="C129" s="3" t="s">
        <v>25</v>
      </c>
      <c r="D129" s="9" t="s">
        <v>797</v>
      </c>
      <c r="E129" s="3" t="s">
        <v>798</v>
      </c>
      <c r="F129" s="3" t="s">
        <v>799</v>
      </c>
      <c r="G129" s="3" t="s">
        <v>387</v>
      </c>
      <c r="H129" s="3" t="s">
        <v>473</v>
      </c>
      <c r="I129" s="3" t="s">
        <v>610</v>
      </c>
      <c r="J129" s="9">
        <v>1</v>
      </c>
      <c r="K129" s="10" t="s">
        <v>31</v>
      </c>
      <c r="L129" s="10" t="s">
        <v>32</v>
      </c>
      <c r="M129" s="9">
        <v>121</v>
      </c>
      <c r="N129" s="9">
        <v>100</v>
      </c>
      <c r="O129" s="3" t="s">
        <v>800</v>
      </c>
    </row>
    <row r="130" spans="1:15" ht="90.75" thickBot="1" x14ac:dyDescent="0.3">
      <c r="A130" s="19">
        <v>120</v>
      </c>
      <c r="B130" s="22" t="s">
        <v>801</v>
      </c>
      <c r="C130" s="3" t="s">
        <v>25</v>
      </c>
      <c r="D130" s="9" t="s">
        <v>802</v>
      </c>
      <c r="E130" s="3" t="s">
        <v>803</v>
      </c>
      <c r="F130" s="3" t="s">
        <v>804</v>
      </c>
      <c r="G130" s="3" t="s">
        <v>387</v>
      </c>
      <c r="H130" s="3" t="s">
        <v>479</v>
      </c>
      <c r="I130" s="3" t="s">
        <v>70</v>
      </c>
      <c r="J130" s="9">
        <v>1</v>
      </c>
      <c r="K130" s="10" t="s">
        <v>31</v>
      </c>
      <c r="L130" s="10" t="s">
        <v>32</v>
      </c>
      <c r="M130" s="9">
        <v>121</v>
      </c>
      <c r="N130" s="9">
        <v>60</v>
      </c>
      <c r="O130" s="3" t="s">
        <v>805</v>
      </c>
    </row>
    <row r="131" spans="1:15" ht="105.75" thickBot="1" x14ac:dyDescent="0.3">
      <c r="A131" s="19">
        <v>121</v>
      </c>
      <c r="B131" s="22" t="s">
        <v>806</v>
      </c>
      <c r="C131" s="3" t="s">
        <v>25</v>
      </c>
      <c r="D131" s="9" t="s">
        <v>807</v>
      </c>
      <c r="E131" s="3" t="s">
        <v>808</v>
      </c>
      <c r="F131" s="3" t="s">
        <v>809</v>
      </c>
      <c r="G131" s="3" t="s">
        <v>810</v>
      </c>
      <c r="H131" s="3" t="s">
        <v>811</v>
      </c>
      <c r="I131" s="3" t="s">
        <v>812</v>
      </c>
      <c r="J131" s="9">
        <v>1</v>
      </c>
      <c r="K131" s="10" t="s">
        <v>31</v>
      </c>
      <c r="L131" s="10" t="s">
        <v>32</v>
      </c>
      <c r="M131" s="9">
        <v>121</v>
      </c>
      <c r="N131" s="9">
        <v>100</v>
      </c>
      <c r="O131" s="3" t="s">
        <v>813</v>
      </c>
    </row>
    <row r="132" spans="1:15" ht="90.75" thickBot="1" x14ac:dyDescent="0.3">
      <c r="A132" s="19">
        <v>122</v>
      </c>
      <c r="B132" s="22" t="s">
        <v>814</v>
      </c>
      <c r="C132" s="3" t="s">
        <v>25</v>
      </c>
      <c r="D132" s="9" t="s">
        <v>815</v>
      </c>
      <c r="E132" s="3" t="s">
        <v>816</v>
      </c>
      <c r="F132" s="3" t="s">
        <v>817</v>
      </c>
      <c r="G132" s="3" t="s">
        <v>818</v>
      </c>
      <c r="H132" s="3" t="s">
        <v>427</v>
      </c>
      <c r="I132" s="3" t="s">
        <v>819</v>
      </c>
      <c r="J132" s="9">
        <v>1</v>
      </c>
      <c r="K132" s="10" t="s">
        <v>31</v>
      </c>
      <c r="L132" s="10" t="s">
        <v>32</v>
      </c>
      <c r="M132" s="9">
        <v>121</v>
      </c>
      <c r="N132" s="9">
        <v>100</v>
      </c>
      <c r="O132" s="3" t="s">
        <v>820</v>
      </c>
    </row>
    <row r="133" spans="1:15" ht="90.75" thickBot="1" x14ac:dyDescent="0.3">
      <c r="A133" s="19">
        <v>123</v>
      </c>
      <c r="B133" s="22" t="s">
        <v>821</v>
      </c>
      <c r="C133" s="3" t="s">
        <v>25</v>
      </c>
      <c r="D133" s="9" t="s">
        <v>822</v>
      </c>
      <c r="E133" s="3" t="s">
        <v>823</v>
      </c>
      <c r="F133" s="3" t="s">
        <v>824</v>
      </c>
      <c r="G133" s="3" t="s">
        <v>825</v>
      </c>
      <c r="H133" s="3" t="s">
        <v>826</v>
      </c>
      <c r="I133" s="3" t="s">
        <v>70</v>
      </c>
      <c r="J133" s="9">
        <v>1</v>
      </c>
      <c r="K133" s="10" t="s">
        <v>31</v>
      </c>
      <c r="L133" s="10" t="s">
        <v>32</v>
      </c>
      <c r="M133" s="9">
        <v>121</v>
      </c>
      <c r="N133" s="9">
        <v>20</v>
      </c>
      <c r="O133" s="3" t="s">
        <v>827</v>
      </c>
    </row>
    <row r="134" spans="1:15" ht="90.75" thickBot="1" x14ac:dyDescent="0.3">
      <c r="A134" s="19">
        <v>124</v>
      </c>
      <c r="B134" s="22" t="s">
        <v>828</v>
      </c>
      <c r="C134" s="3" t="s">
        <v>25</v>
      </c>
      <c r="D134" s="9" t="s">
        <v>829</v>
      </c>
      <c r="E134" s="3" t="s">
        <v>830</v>
      </c>
      <c r="F134" s="3" t="s">
        <v>831</v>
      </c>
      <c r="G134" s="3" t="s">
        <v>832</v>
      </c>
      <c r="H134" s="3" t="s">
        <v>833</v>
      </c>
      <c r="I134" s="3" t="s">
        <v>70</v>
      </c>
      <c r="J134" s="9">
        <v>1</v>
      </c>
      <c r="K134" s="10" t="s">
        <v>31</v>
      </c>
      <c r="L134" s="10" t="s">
        <v>32</v>
      </c>
      <c r="M134" s="9">
        <v>121</v>
      </c>
      <c r="N134" s="9">
        <v>30</v>
      </c>
      <c r="O134" s="3" t="s">
        <v>834</v>
      </c>
    </row>
    <row r="135" spans="1:15" ht="60.75" thickBot="1" x14ac:dyDescent="0.3">
      <c r="A135" s="19">
        <v>125</v>
      </c>
      <c r="B135" s="22" t="s">
        <v>835</v>
      </c>
      <c r="C135" s="3" t="s">
        <v>25</v>
      </c>
      <c r="D135" s="9" t="s">
        <v>836</v>
      </c>
      <c r="E135" s="3" t="s">
        <v>837</v>
      </c>
      <c r="F135" s="3" t="s">
        <v>838</v>
      </c>
      <c r="G135" s="3" t="s">
        <v>839</v>
      </c>
      <c r="H135" s="3" t="s">
        <v>840</v>
      </c>
      <c r="I135" s="3" t="s">
        <v>55</v>
      </c>
      <c r="J135" s="9">
        <v>1</v>
      </c>
      <c r="K135" s="10" t="s">
        <v>31</v>
      </c>
      <c r="L135" s="10" t="s">
        <v>32</v>
      </c>
      <c r="M135" s="9">
        <v>121</v>
      </c>
      <c r="N135" s="9">
        <v>80</v>
      </c>
      <c r="O135" s="3" t="s">
        <v>841</v>
      </c>
    </row>
    <row r="136" spans="1:15" ht="90.75" thickBot="1" x14ac:dyDescent="0.3">
      <c r="A136" s="19">
        <v>126</v>
      </c>
      <c r="B136" s="22" t="s">
        <v>842</v>
      </c>
      <c r="C136" s="3" t="s">
        <v>25</v>
      </c>
      <c r="D136" s="9" t="s">
        <v>843</v>
      </c>
      <c r="E136" s="3" t="s">
        <v>844</v>
      </c>
      <c r="F136" s="3" t="s">
        <v>845</v>
      </c>
      <c r="G136" s="3" t="s">
        <v>846</v>
      </c>
      <c r="H136" s="3" t="s">
        <v>847</v>
      </c>
      <c r="I136" s="3" t="s">
        <v>337</v>
      </c>
      <c r="J136" s="9">
        <v>1</v>
      </c>
      <c r="K136" s="10" t="s">
        <v>31</v>
      </c>
      <c r="L136" s="10" t="s">
        <v>32</v>
      </c>
      <c r="M136" s="9">
        <v>121</v>
      </c>
      <c r="N136" s="9">
        <v>25</v>
      </c>
      <c r="O136" s="3" t="s">
        <v>848</v>
      </c>
    </row>
    <row r="137" spans="1:15" ht="90.75" thickBot="1" x14ac:dyDescent="0.3">
      <c r="A137" s="19">
        <v>127</v>
      </c>
      <c r="B137" s="22" t="s">
        <v>849</v>
      </c>
      <c r="C137" s="3" t="s">
        <v>25</v>
      </c>
      <c r="D137" s="9" t="s">
        <v>850</v>
      </c>
      <c r="E137" s="3" t="s">
        <v>851</v>
      </c>
      <c r="F137" s="3" t="s">
        <v>852</v>
      </c>
      <c r="G137" s="3" t="s">
        <v>853</v>
      </c>
      <c r="H137" s="3" t="s">
        <v>854</v>
      </c>
      <c r="I137" s="3" t="s">
        <v>855</v>
      </c>
      <c r="J137" s="9">
        <v>1</v>
      </c>
      <c r="K137" s="10" t="s">
        <v>31</v>
      </c>
      <c r="L137" s="10" t="s">
        <v>32</v>
      </c>
      <c r="M137" s="9">
        <v>121</v>
      </c>
      <c r="N137" s="9">
        <v>20</v>
      </c>
      <c r="O137" s="3" t="s">
        <v>593</v>
      </c>
    </row>
    <row r="138" spans="1:15" ht="60.75" thickBot="1" x14ac:dyDescent="0.3">
      <c r="A138" s="19">
        <v>128</v>
      </c>
      <c r="B138" s="22" t="s">
        <v>856</v>
      </c>
      <c r="C138" s="3" t="s">
        <v>25</v>
      </c>
      <c r="D138" s="9" t="s">
        <v>857</v>
      </c>
      <c r="E138" s="3" t="s">
        <v>858</v>
      </c>
      <c r="F138" s="3" t="s">
        <v>859</v>
      </c>
      <c r="G138" s="3" t="s">
        <v>387</v>
      </c>
      <c r="H138" s="3" t="s">
        <v>860</v>
      </c>
      <c r="I138" s="3" t="s">
        <v>70</v>
      </c>
      <c r="J138" s="9">
        <v>1</v>
      </c>
      <c r="K138" s="10" t="s">
        <v>31</v>
      </c>
      <c r="L138" s="10" t="s">
        <v>32</v>
      </c>
      <c r="M138" s="9">
        <v>121</v>
      </c>
      <c r="N138" s="9">
        <v>100</v>
      </c>
      <c r="O138" s="3" t="s">
        <v>861</v>
      </c>
    </row>
    <row r="139" spans="1:15" ht="105.75" thickBot="1" x14ac:dyDescent="0.3">
      <c r="A139" s="19">
        <v>129</v>
      </c>
      <c r="B139" s="22" t="s">
        <v>862</v>
      </c>
      <c r="C139" s="3" t="s">
        <v>25</v>
      </c>
      <c r="D139" s="9" t="s">
        <v>863</v>
      </c>
      <c r="E139" s="3" t="s">
        <v>864</v>
      </c>
      <c r="F139" s="3" t="s">
        <v>865</v>
      </c>
      <c r="G139" s="3" t="s">
        <v>387</v>
      </c>
      <c r="H139" s="3" t="s">
        <v>866</v>
      </c>
      <c r="I139" s="3" t="s">
        <v>70</v>
      </c>
      <c r="J139" s="9">
        <v>1</v>
      </c>
      <c r="K139" s="10" t="s">
        <v>31</v>
      </c>
      <c r="L139" s="10" t="s">
        <v>32</v>
      </c>
      <c r="M139" s="9">
        <v>121</v>
      </c>
      <c r="N139" s="9">
        <v>65</v>
      </c>
      <c r="O139" s="3" t="s">
        <v>867</v>
      </c>
    </row>
    <row r="140" spans="1:15" ht="90.75" thickBot="1" x14ac:dyDescent="0.3">
      <c r="A140" s="19">
        <v>130</v>
      </c>
      <c r="B140" s="22" t="s">
        <v>868</v>
      </c>
      <c r="C140" s="3" t="s">
        <v>25</v>
      </c>
      <c r="D140" s="9" t="s">
        <v>869</v>
      </c>
      <c r="E140" s="3" t="s">
        <v>870</v>
      </c>
      <c r="F140" s="3" t="s">
        <v>871</v>
      </c>
      <c r="G140" s="3" t="s">
        <v>387</v>
      </c>
      <c r="H140" s="3" t="s">
        <v>496</v>
      </c>
      <c r="I140" s="3" t="s">
        <v>453</v>
      </c>
      <c r="J140" s="9">
        <v>1</v>
      </c>
      <c r="K140" s="10" t="s">
        <v>31</v>
      </c>
      <c r="L140" s="10" t="s">
        <v>32</v>
      </c>
      <c r="M140" s="9">
        <v>121</v>
      </c>
      <c r="N140" s="9">
        <v>60</v>
      </c>
      <c r="O140" s="3" t="s">
        <v>872</v>
      </c>
    </row>
    <row r="141" spans="1:15" ht="75.75" thickBot="1" x14ac:dyDescent="0.3">
      <c r="A141" s="19">
        <v>131</v>
      </c>
      <c r="B141" s="22" t="s">
        <v>873</v>
      </c>
      <c r="C141" s="3" t="s">
        <v>25</v>
      </c>
      <c r="D141" s="9" t="s">
        <v>874</v>
      </c>
      <c r="E141" s="3" t="s">
        <v>875</v>
      </c>
      <c r="F141" s="3" t="s">
        <v>876</v>
      </c>
      <c r="G141" s="3" t="s">
        <v>387</v>
      </c>
      <c r="H141" s="3" t="s">
        <v>502</v>
      </c>
      <c r="I141" s="3" t="s">
        <v>610</v>
      </c>
      <c r="J141" s="9">
        <v>1</v>
      </c>
      <c r="K141" s="10" t="s">
        <v>31</v>
      </c>
      <c r="L141" s="10" t="s">
        <v>32</v>
      </c>
      <c r="M141" s="9">
        <v>121</v>
      </c>
      <c r="N141" s="9">
        <v>65</v>
      </c>
      <c r="O141" s="3" t="s">
        <v>877</v>
      </c>
    </row>
    <row r="142" spans="1:15" ht="90.75" thickBot="1" x14ac:dyDescent="0.3">
      <c r="A142" s="19">
        <v>132</v>
      </c>
      <c r="B142" s="22" t="s">
        <v>878</v>
      </c>
      <c r="C142" s="3" t="s">
        <v>25</v>
      </c>
      <c r="D142" s="9" t="s">
        <v>879</v>
      </c>
      <c r="E142" s="3" t="s">
        <v>880</v>
      </c>
      <c r="F142" s="3" t="s">
        <v>881</v>
      </c>
      <c r="G142" s="3" t="s">
        <v>387</v>
      </c>
      <c r="H142" s="3" t="s">
        <v>882</v>
      </c>
      <c r="I142" s="3" t="s">
        <v>610</v>
      </c>
      <c r="J142" s="9">
        <v>1</v>
      </c>
      <c r="K142" s="10" t="s">
        <v>31</v>
      </c>
      <c r="L142" s="10" t="s">
        <v>32</v>
      </c>
      <c r="M142" s="9">
        <v>121</v>
      </c>
      <c r="N142" s="9">
        <v>65</v>
      </c>
      <c r="O142" s="3" t="s">
        <v>883</v>
      </c>
    </row>
    <row r="143" spans="1:15" ht="105.75" thickBot="1" x14ac:dyDescent="0.3">
      <c r="A143" s="19">
        <v>133</v>
      </c>
      <c r="B143" s="22" t="s">
        <v>884</v>
      </c>
      <c r="C143" s="3" t="s">
        <v>25</v>
      </c>
      <c r="D143" s="9" t="s">
        <v>885</v>
      </c>
      <c r="E143" s="3" t="s">
        <v>886</v>
      </c>
      <c r="F143" s="3" t="s">
        <v>887</v>
      </c>
      <c r="G143" s="3" t="s">
        <v>387</v>
      </c>
      <c r="H143" s="3" t="s">
        <v>888</v>
      </c>
      <c r="I143" s="3" t="s">
        <v>610</v>
      </c>
      <c r="J143" s="9">
        <v>1</v>
      </c>
      <c r="K143" s="10" t="s">
        <v>31</v>
      </c>
      <c r="L143" s="10" t="s">
        <v>32</v>
      </c>
      <c r="M143" s="9">
        <v>121</v>
      </c>
      <c r="N143" s="9">
        <v>65</v>
      </c>
      <c r="O143" s="3" t="s">
        <v>889</v>
      </c>
    </row>
    <row r="144" spans="1:15" ht="90.75" thickBot="1" x14ac:dyDescent="0.3">
      <c r="A144" s="19">
        <v>134</v>
      </c>
      <c r="B144" s="22" t="s">
        <v>890</v>
      </c>
      <c r="C144" s="3" t="s">
        <v>25</v>
      </c>
      <c r="D144" s="9" t="s">
        <v>891</v>
      </c>
      <c r="E144" s="3" t="s">
        <v>892</v>
      </c>
      <c r="F144" s="3" t="s">
        <v>893</v>
      </c>
      <c r="G144" s="3" t="s">
        <v>387</v>
      </c>
      <c r="H144" s="3" t="s">
        <v>894</v>
      </c>
      <c r="I144" s="3" t="s">
        <v>374</v>
      </c>
      <c r="J144" s="9">
        <v>1</v>
      </c>
      <c r="K144" s="10" t="s">
        <v>31</v>
      </c>
      <c r="L144" s="10" t="s">
        <v>32</v>
      </c>
      <c r="M144" s="9">
        <v>121</v>
      </c>
      <c r="N144" s="9">
        <v>65</v>
      </c>
      <c r="O144" s="3" t="s">
        <v>895</v>
      </c>
    </row>
    <row r="145" spans="1:15" ht="90.75" thickBot="1" x14ac:dyDescent="0.3">
      <c r="A145" s="19">
        <v>135</v>
      </c>
      <c r="B145" s="22" t="s">
        <v>896</v>
      </c>
      <c r="C145" s="3" t="s">
        <v>25</v>
      </c>
      <c r="D145" s="9" t="s">
        <v>897</v>
      </c>
      <c r="E145" s="3" t="s">
        <v>898</v>
      </c>
      <c r="F145" s="3" t="s">
        <v>899</v>
      </c>
      <c r="G145" s="3" t="s">
        <v>387</v>
      </c>
      <c r="H145" s="3" t="s">
        <v>900</v>
      </c>
      <c r="I145" s="3" t="s">
        <v>374</v>
      </c>
      <c r="J145" s="9">
        <v>1</v>
      </c>
      <c r="K145" s="10" t="s">
        <v>31</v>
      </c>
      <c r="L145" s="10" t="s">
        <v>32</v>
      </c>
      <c r="M145" s="9">
        <v>121</v>
      </c>
      <c r="N145" s="9">
        <v>65</v>
      </c>
      <c r="O145" s="3" t="s">
        <v>901</v>
      </c>
    </row>
    <row r="146" spans="1:15" ht="90.75" thickBot="1" x14ac:dyDescent="0.3">
      <c r="A146" s="19">
        <v>136</v>
      </c>
      <c r="B146" s="22" t="s">
        <v>902</v>
      </c>
      <c r="C146" s="3" t="s">
        <v>25</v>
      </c>
      <c r="D146" s="9" t="s">
        <v>903</v>
      </c>
      <c r="E146" s="3" t="s">
        <v>904</v>
      </c>
      <c r="F146" s="3" t="s">
        <v>905</v>
      </c>
      <c r="G146" s="3" t="s">
        <v>387</v>
      </c>
      <c r="H146" s="3" t="s">
        <v>906</v>
      </c>
      <c r="I146" s="3" t="s">
        <v>62</v>
      </c>
      <c r="J146" s="9">
        <v>1</v>
      </c>
      <c r="K146" s="10" t="s">
        <v>31</v>
      </c>
      <c r="L146" s="10" t="s">
        <v>32</v>
      </c>
      <c r="M146" s="9">
        <v>121</v>
      </c>
      <c r="N146" s="9">
        <v>50</v>
      </c>
      <c r="O146" s="3" t="s">
        <v>907</v>
      </c>
    </row>
    <row r="147" spans="1:15" ht="90.75" thickBot="1" x14ac:dyDescent="0.3">
      <c r="A147" s="19">
        <v>137</v>
      </c>
      <c r="B147" s="22" t="s">
        <v>908</v>
      </c>
      <c r="C147" s="3" t="s">
        <v>25</v>
      </c>
      <c r="D147" s="9" t="s">
        <v>909</v>
      </c>
      <c r="E147" s="3" t="s">
        <v>910</v>
      </c>
      <c r="F147" s="3" t="s">
        <v>905</v>
      </c>
      <c r="G147" s="3" t="s">
        <v>387</v>
      </c>
      <c r="H147" s="3" t="s">
        <v>906</v>
      </c>
      <c r="I147" s="3" t="s">
        <v>62</v>
      </c>
      <c r="J147" s="9">
        <v>1</v>
      </c>
      <c r="K147" s="10" t="s">
        <v>31</v>
      </c>
      <c r="L147" s="10" t="s">
        <v>32</v>
      </c>
      <c r="M147" s="9">
        <v>121</v>
      </c>
      <c r="N147" s="9">
        <v>50</v>
      </c>
      <c r="O147" s="3" t="s">
        <v>911</v>
      </c>
    </row>
    <row r="148" spans="1:15" s="7" customFormat="1" ht="90.75" thickBot="1" x14ac:dyDescent="0.3">
      <c r="A148" s="20">
        <v>138</v>
      </c>
      <c r="B148" s="23" t="s">
        <v>912</v>
      </c>
      <c r="C148" s="4" t="s">
        <v>25</v>
      </c>
      <c r="D148" s="11" t="s">
        <v>913</v>
      </c>
      <c r="E148" s="4" t="s">
        <v>914</v>
      </c>
      <c r="F148" s="4" t="s">
        <v>915</v>
      </c>
      <c r="G148" s="4" t="s">
        <v>387</v>
      </c>
      <c r="H148" s="4" t="s">
        <v>916</v>
      </c>
      <c r="I148" s="4" t="s">
        <v>586</v>
      </c>
      <c r="J148" s="11">
        <v>1</v>
      </c>
      <c r="K148" s="12" t="s">
        <v>31</v>
      </c>
      <c r="L148" s="12" t="s">
        <v>32</v>
      </c>
      <c r="M148" s="11">
        <v>121</v>
      </c>
      <c r="N148" s="11">
        <v>100</v>
      </c>
      <c r="O148" s="4" t="s">
        <v>917</v>
      </c>
    </row>
    <row r="149" spans="1:15" ht="60.75" thickBot="1" x14ac:dyDescent="0.3">
      <c r="A149" s="19">
        <v>139</v>
      </c>
      <c r="B149" s="22" t="s">
        <v>918</v>
      </c>
      <c r="C149" s="3" t="s">
        <v>25</v>
      </c>
      <c r="D149" s="9" t="s">
        <v>482</v>
      </c>
      <c r="E149" s="3" t="s">
        <v>919</v>
      </c>
      <c r="F149" s="3" t="s">
        <v>920</v>
      </c>
      <c r="G149" s="3" t="s">
        <v>387</v>
      </c>
      <c r="H149" s="3" t="s">
        <v>921</v>
      </c>
      <c r="I149" s="3" t="s">
        <v>569</v>
      </c>
      <c r="J149" s="9">
        <v>1</v>
      </c>
      <c r="K149" s="10" t="s">
        <v>31</v>
      </c>
      <c r="L149" s="10" t="s">
        <v>32</v>
      </c>
      <c r="M149" s="9">
        <v>121</v>
      </c>
      <c r="N149" s="9">
        <v>20</v>
      </c>
      <c r="O149" s="3" t="s">
        <v>922</v>
      </c>
    </row>
    <row r="150" spans="1:15" ht="90.75" thickBot="1" x14ac:dyDescent="0.3">
      <c r="A150" s="19">
        <v>140</v>
      </c>
      <c r="B150" s="22" t="s">
        <v>923</v>
      </c>
      <c r="C150" s="3" t="s">
        <v>25</v>
      </c>
      <c r="D150" s="9" t="s">
        <v>488</v>
      </c>
      <c r="E150" s="3" t="s">
        <v>924</v>
      </c>
      <c r="F150" s="3" t="s">
        <v>925</v>
      </c>
      <c r="G150" s="3" t="s">
        <v>191</v>
      </c>
      <c r="H150" s="3" t="s">
        <v>192</v>
      </c>
      <c r="I150" s="3" t="s">
        <v>30</v>
      </c>
      <c r="J150" s="9">
        <v>1</v>
      </c>
      <c r="K150" s="10" t="s">
        <v>31</v>
      </c>
      <c r="L150" s="10" t="s">
        <v>32</v>
      </c>
      <c r="M150" s="9">
        <v>121</v>
      </c>
      <c r="N150" s="9">
        <v>50</v>
      </c>
      <c r="O150" s="3" t="s">
        <v>926</v>
      </c>
    </row>
    <row r="151" spans="1:15" ht="75.75" thickBot="1" x14ac:dyDescent="0.3">
      <c r="A151" s="19">
        <v>141</v>
      </c>
      <c r="B151" s="22" t="s">
        <v>927</v>
      </c>
      <c r="C151" s="3" t="s">
        <v>25</v>
      </c>
      <c r="D151" s="9" t="s">
        <v>493</v>
      </c>
      <c r="E151" s="3" t="s">
        <v>928</v>
      </c>
      <c r="F151" s="3" t="s">
        <v>929</v>
      </c>
      <c r="G151" s="3" t="s">
        <v>184</v>
      </c>
      <c r="H151" s="3" t="s">
        <v>930</v>
      </c>
      <c r="I151" s="3" t="s">
        <v>30</v>
      </c>
      <c r="J151" s="9">
        <v>1</v>
      </c>
      <c r="K151" s="10" t="s">
        <v>31</v>
      </c>
      <c r="L151" s="10" t="s">
        <v>32</v>
      </c>
      <c r="M151" s="9">
        <v>121</v>
      </c>
      <c r="N151" s="9">
        <v>50</v>
      </c>
      <c r="O151" s="3" t="s">
        <v>931</v>
      </c>
    </row>
    <row r="152" spans="1:15" ht="90.75" thickBot="1" x14ac:dyDescent="0.3">
      <c r="A152" s="19">
        <v>142</v>
      </c>
      <c r="B152" s="22" t="s">
        <v>932</v>
      </c>
      <c r="C152" s="3" t="s">
        <v>25</v>
      </c>
      <c r="D152" s="9" t="s">
        <v>499</v>
      </c>
      <c r="E152" s="3" t="s">
        <v>933</v>
      </c>
      <c r="F152" s="3" t="s">
        <v>934</v>
      </c>
      <c r="G152" s="3" t="s">
        <v>935</v>
      </c>
      <c r="H152" s="3" t="s">
        <v>936</v>
      </c>
      <c r="I152" s="3" t="s">
        <v>240</v>
      </c>
      <c r="J152" s="9">
        <v>1</v>
      </c>
      <c r="K152" s="10" t="s">
        <v>31</v>
      </c>
      <c r="L152" s="10" t="s">
        <v>32</v>
      </c>
      <c r="M152" s="9">
        <v>121</v>
      </c>
      <c r="N152" s="9">
        <v>50</v>
      </c>
      <c r="O152" s="3" t="s">
        <v>937</v>
      </c>
    </row>
    <row r="153" spans="1:15" ht="90.75" thickBot="1" x14ac:dyDescent="0.3">
      <c r="A153" s="19">
        <v>143</v>
      </c>
      <c r="B153" s="22" t="s">
        <v>938</v>
      </c>
      <c r="C153" s="3" t="s">
        <v>25</v>
      </c>
      <c r="D153" s="9" t="s">
        <v>505</v>
      </c>
      <c r="E153" s="3" t="s">
        <v>939</v>
      </c>
      <c r="F153" s="3" t="s">
        <v>940</v>
      </c>
      <c r="G153" s="3" t="s">
        <v>941</v>
      </c>
      <c r="H153" s="3" t="s">
        <v>942</v>
      </c>
      <c r="I153" s="3" t="s">
        <v>30</v>
      </c>
      <c r="J153" s="9">
        <v>1</v>
      </c>
      <c r="K153" s="10" t="s">
        <v>31</v>
      </c>
      <c r="L153" s="10" t="s">
        <v>32</v>
      </c>
      <c r="M153" s="9">
        <v>121</v>
      </c>
      <c r="N153" s="9">
        <v>30</v>
      </c>
      <c r="O153" s="3" t="s">
        <v>943</v>
      </c>
    </row>
    <row r="154" spans="1:15" ht="60.75" thickBot="1" x14ac:dyDescent="0.3">
      <c r="A154" s="19">
        <v>144</v>
      </c>
      <c r="B154" s="22" t="s">
        <v>944</v>
      </c>
      <c r="C154" s="3" t="s">
        <v>25</v>
      </c>
      <c r="D154" s="9" t="s">
        <v>512</v>
      </c>
      <c r="E154" s="3" t="s">
        <v>945</v>
      </c>
      <c r="F154" s="3" t="s">
        <v>946</v>
      </c>
      <c r="G154" s="3" t="s">
        <v>947</v>
      </c>
      <c r="H154" s="3" t="s">
        <v>948</v>
      </c>
      <c r="I154" s="3" t="s">
        <v>30</v>
      </c>
      <c r="J154" s="9">
        <v>1</v>
      </c>
      <c r="K154" s="10" t="s">
        <v>31</v>
      </c>
      <c r="L154" s="10" t="s">
        <v>949</v>
      </c>
      <c r="M154" s="9">
        <v>43</v>
      </c>
      <c r="N154" s="9">
        <v>20</v>
      </c>
      <c r="O154" s="3" t="s">
        <v>950</v>
      </c>
    </row>
    <row r="155" spans="1:15" ht="90.75" thickBot="1" x14ac:dyDescent="0.3">
      <c r="A155" s="19">
        <v>145</v>
      </c>
      <c r="B155" s="22" t="s">
        <v>951</v>
      </c>
      <c r="C155" s="3" t="s">
        <v>25</v>
      </c>
      <c r="D155" s="9" t="s">
        <v>519</v>
      </c>
      <c r="E155" s="3" t="s">
        <v>952</v>
      </c>
      <c r="F155" s="3" t="s">
        <v>953</v>
      </c>
      <c r="G155" s="3" t="s">
        <v>225</v>
      </c>
      <c r="H155" s="3" t="s">
        <v>954</v>
      </c>
      <c r="I155" s="3" t="s">
        <v>30</v>
      </c>
      <c r="J155" s="9">
        <v>1</v>
      </c>
      <c r="K155" s="10" t="s">
        <v>31</v>
      </c>
      <c r="L155" s="10" t="s">
        <v>32</v>
      </c>
      <c r="M155" s="9">
        <v>121</v>
      </c>
      <c r="N155" s="9">
        <v>50</v>
      </c>
      <c r="O155" s="3" t="s">
        <v>955</v>
      </c>
    </row>
    <row r="156" spans="1:15" ht="75.75" thickBot="1" x14ac:dyDescent="0.3">
      <c r="A156" s="19">
        <v>146</v>
      </c>
      <c r="B156" s="22" t="s">
        <v>956</v>
      </c>
      <c r="C156" s="3" t="s">
        <v>25</v>
      </c>
      <c r="D156" s="9" t="s">
        <v>526</v>
      </c>
      <c r="E156" s="3" t="s">
        <v>957</v>
      </c>
      <c r="F156" s="3" t="s">
        <v>958</v>
      </c>
      <c r="G156" s="3" t="s">
        <v>959</v>
      </c>
      <c r="H156" s="3" t="s">
        <v>232</v>
      </c>
      <c r="I156" s="3" t="s">
        <v>30</v>
      </c>
      <c r="J156" s="9">
        <v>1</v>
      </c>
      <c r="K156" s="10" t="s">
        <v>31</v>
      </c>
      <c r="L156" s="10" t="s">
        <v>32</v>
      </c>
      <c r="M156" s="9">
        <v>121</v>
      </c>
      <c r="N156" s="9">
        <v>50</v>
      </c>
      <c r="O156" s="3" t="s">
        <v>955</v>
      </c>
    </row>
    <row r="157" spans="1:15" ht="45.75" thickBot="1" x14ac:dyDescent="0.3">
      <c r="A157" s="19">
        <v>147</v>
      </c>
      <c r="B157" s="22" t="s">
        <v>960</v>
      </c>
      <c r="C157" s="3" t="s">
        <v>25</v>
      </c>
      <c r="D157" s="9" t="s">
        <v>533</v>
      </c>
      <c r="E157" s="3" t="s">
        <v>961</v>
      </c>
      <c r="F157" s="3" t="s">
        <v>962</v>
      </c>
      <c r="G157" s="3" t="s">
        <v>963</v>
      </c>
      <c r="H157" s="3" t="s">
        <v>964</v>
      </c>
      <c r="I157" s="3" t="s">
        <v>30</v>
      </c>
      <c r="J157" s="9">
        <v>1</v>
      </c>
      <c r="K157" s="10" t="s">
        <v>31</v>
      </c>
      <c r="L157" s="10" t="s">
        <v>32</v>
      </c>
      <c r="M157" s="9">
        <v>121</v>
      </c>
      <c r="N157" s="9">
        <v>30</v>
      </c>
      <c r="O157" s="3" t="s">
        <v>965</v>
      </c>
    </row>
    <row r="158" spans="1:15" ht="90.75" thickBot="1" x14ac:dyDescent="0.3">
      <c r="A158" s="19">
        <v>148</v>
      </c>
      <c r="B158" s="22" t="s">
        <v>966</v>
      </c>
      <c r="C158" s="3" t="s">
        <v>25</v>
      </c>
      <c r="D158" s="9" t="s">
        <v>541</v>
      </c>
      <c r="E158" s="3" t="s">
        <v>967</v>
      </c>
      <c r="F158" s="3" t="s">
        <v>968</v>
      </c>
      <c r="G158" s="3" t="s">
        <v>225</v>
      </c>
      <c r="H158" s="3" t="s">
        <v>969</v>
      </c>
      <c r="I158" s="3" t="s">
        <v>30</v>
      </c>
      <c r="J158" s="9">
        <v>1</v>
      </c>
      <c r="K158" s="10" t="s">
        <v>31</v>
      </c>
      <c r="L158" s="10" t="s">
        <v>32</v>
      </c>
      <c r="M158" s="9">
        <v>121</v>
      </c>
      <c r="N158" s="9">
        <v>30</v>
      </c>
      <c r="O158" s="3" t="s">
        <v>965</v>
      </c>
    </row>
    <row r="159" spans="1:15" ht="90.75" thickBot="1" x14ac:dyDescent="0.3">
      <c r="A159" s="19">
        <v>149</v>
      </c>
      <c r="B159" s="22" t="s">
        <v>970</v>
      </c>
      <c r="C159" s="3" t="s">
        <v>25</v>
      </c>
      <c r="D159" s="9" t="s">
        <v>547</v>
      </c>
      <c r="E159" s="3" t="s">
        <v>971</v>
      </c>
      <c r="F159" s="3" t="s">
        <v>972</v>
      </c>
      <c r="G159" s="3" t="s">
        <v>387</v>
      </c>
      <c r="H159" s="3" t="s">
        <v>969</v>
      </c>
      <c r="I159" s="3" t="s">
        <v>30</v>
      </c>
      <c r="J159" s="9">
        <v>1</v>
      </c>
      <c r="K159" s="10" t="s">
        <v>31</v>
      </c>
      <c r="L159" s="10" t="s">
        <v>32</v>
      </c>
      <c r="M159" s="9">
        <v>121</v>
      </c>
      <c r="N159" s="9">
        <v>50</v>
      </c>
      <c r="O159" s="3" t="s">
        <v>973</v>
      </c>
    </row>
    <row r="160" spans="1:15" ht="90.75" thickBot="1" x14ac:dyDescent="0.3">
      <c r="A160" s="19">
        <v>150</v>
      </c>
      <c r="B160" s="22" t="s">
        <v>974</v>
      </c>
      <c r="C160" s="3" t="s">
        <v>25</v>
      </c>
      <c r="D160" s="9" t="s">
        <v>554</v>
      </c>
      <c r="E160" s="3" t="s">
        <v>975</v>
      </c>
      <c r="F160" s="3" t="s">
        <v>976</v>
      </c>
      <c r="G160" s="3" t="s">
        <v>387</v>
      </c>
      <c r="H160" s="3" t="s">
        <v>977</v>
      </c>
      <c r="I160" s="3" t="s">
        <v>30</v>
      </c>
      <c r="J160" s="9">
        <v>1</v>
      </c>
      <c r="K160" s="10" t="s">
        <v>31</v>
      </c>
      <c r="L160" s="10" t="s">
        <v>32</v>
      </c>
      <c r="M160" s="9">
        <v>121</v>
      </c>
      <c r="N160" s="9">
        <v>50</v>
      </c>
      <c r="O160" s="3" t="s">
        <v>978</v>
      </c>
    </row>
    <row r="161" spans="1:15" ht="90.75" thickBot="1" x14ac:dyDescent="0.3">
      <c r="A161" s="19">
        <v>151</v>
      </c>
      <c r="B161" s="22" t="s">
        <v>979</v>
      </c>
      <c r="C161" s="3" t="s">
        <v>25</v>
      </c>
      <c r="D161" s="9" t="s">
        <v>559</v>
      </c>
      <c r="E161" s="3" t="s">
        <v>980</v>
      </c>
      <c r="F161" s="3" t="s">
        <v>981</v>
      </c>
      <c r="G161" s="3" t="s">
        <v>387</v>
      </c>
      <c r="H161" s="3" t="s">
        <v>969</v>
      </c>
      <c r="I161" s="3" t="s">
        <v>30</v>
      </c>
      <c r="J161" s="9">
        <v>1</v>
      </c>
      <c r="K161" s="10" t="s">
        <v>31</v>
      </c>
      <c r="L161" s="10" t="s">
        <v>32</v>
      </c>
      <c r="M161" s="9">
        <v>121</v>
      </c>
      <c r="N161" s="9">
        <v>30</v>
      </c>
      <c r="O161" s="3" t="s">
        <v>965</v>
      </c>
    </row>
    <row r="162" spans="1:15" ht="90.75" thickBot="1" x14ac:dyDescent="0.3">
      <c r="A162" s="19">
        <v>152</v>
      </c>
      <c r="B162" s="22" t="s">
        <v>982</v>
      </c>
      <c r="C162" s="3" t="s">
        <v>25</v>
      </c>
      <c r="D162" s="9" t="s">
        <v>565</v>
      </c>
      <c r="E162" s="3" t="s">
        <v>983</v>
      </c>
      <c r="F162" s="3" t="s">
        <v>984</v>
      </c>
      <c r="G162" s="3" t="s">
        <v>387</v>
      </c>
      <c r="H162" s="3" t="s">
        <v>985</v>
      </c>
      <c r="I162" s="3" t="s">
        <v>30</v>
      </c>
      <c r="J162" s="9">
        <v>1</v>
      </c>
      <c r="K162" s="10" t="s">
        <v>31</v>
      </c>
      <c r="L162" s="10" t="s">
        <v>32</v>
      </c>
      <c r="M162" s="9">
        <v>121</v>
      </c>
      <c r="N162" s="9">
        <v>30</v>
      </c>
      <c r="O162" s="3" t="s">
        <v>986</v>
      </c>
    </row>
    <row r="163" spans="1:15" ht="90.75" thickBot="1" x14ac:dyDescent="0.3">
      <c r="A163" s="19">
        <v>153</v>
      </c>
      <c r="B163" s="22" t="s">
        <v>987</v>
      </c>
      <c r="C163" s="3" t="s">
        <v>25</v>
      </c>
      <c r="D163" s="9" t="s">
        <v>572</v>
      </c>
      <c r="E163" s="3" t="s">
        <v>988</v>
      </c>
      <c r="F163" s="3" t="s">
        <v>989</v>
      </c>
      <c r="G163" s="3" t="s">
        <v>387</v>
      </c>
      <c r="H163" s="3" t="s">
        <v>985</v>
      </c>
      <c r="I163" s="3" t="s">
        <v>30</v>
      </c>
      <c r="J163" s="9">
        <v>1</v>
      </c>
      <c r="K163" s="10" t="s">
        <v>31</v>
      </c>
      <c r="L163" s="10" t="s">
        <v>32</v>
      </c>
      <c r="M163" s="9">
        <v>121</v>
      </c>
      <c r="N163" s="9">
        <v>65</v>
      </c>
      <c r="O163" s="3" t="s">
        <v>990</v>
      </c>
    </row>
    <row r="164" spans="1:15" ht="60.75" thickBot="1" x14ac:dyDescent="0.3">
      <c r="A164" s="19">
        <v>154</v>
      </c>
      <c r="B164" s="22" t="s">
        <v>991</v>
      </c>
      <c r="C164" s="3" t="s">
        <v>25</v>
      </c>
      <c r="D164" s="9" t="s">
        <v>578</v>
      </c>
      <c r="E164" s="3" t="s">
        <v>992</v>
      </c>
      <c r="F164" s="3" t="s">
        <v>993</v>
      </c>
      <c r="G164" s="3" t="s">
        <v>994</v>
      </c>
      <c r="H164" s="3" t="s">
        <v>995</v>
      </c>
      <c r="I164" s="3" t="s">
        <v>30</v>
      </c>
      <c r="J164" s="9">
        <v>1</v>
      </c>
      <c r="K164" s="10" t="s">
        <v>31</v>
      </c>
      <c r="L164" s="10" t="s">
        <v>32</v>
      </c>
      <c r="M164" s="9">
        <v>121</v>
      </c>
      <c r="N164" s="9">
        <v>65</v>
      </c>
      <c r="O164" s="3" t="s">
        <v>996</v>
      </c>
    </row>
    <row r="165" spans="1:15" ht="60.75" thickBot="1" x14ac:dyDescent="0.3">
      <c r="A165" s="19">
        <v>155</v>
      </c>
      <c r="B165" s="22" t="s">
        <v>997</v>
      </c>
      <c r="C165" s="3" t="s">
        <v>25</v>
      </c>
      <c r="D165" s="9" t="s">
        <v>583</v>
      </c>
      <c r="E165" s="3" t="s">
        <v>998</v>
      </c>
      <c r="F165" s="3" t="s">
        <v>999</v>
      </c>
      <c r="G165" s="3" t="s">
        <v>305</v>
      </c>
      <c r="H165" s="3" t="s">
        <v>1000</v>
      </c>
      <c r="I165" s="3" t="s">
        <v>1001</v>
      </c>
      <c r="J165" s="9">
        <v>1</v>
      </c>
      <c r="K165" s="10" t="s">
        <v>31</v>
      </c>
      <c r="L165" s="10" t="s">
        <v>32</v>
      </c>
      <c r="M165" s="9">
        <v>121</v>
      </c>
      <c r="N165" s="9">
        <v>20</v>
      </c>
      <c r="O165" s="3" t="s">
        <v>1002</v>
      </c>
    </row>
    <row r="166" spans="1:15" ht="60.75" thickBot="1" x14ac:dyDescent="0.3">
      <c r="A166" s="19">
        <v>156</v>
      </c>
      <c r="B166" s="22" t="s">
        <v>1003</v>
      </c>
      <c r="C166" s="3" t="s">
        <v>25</v>
      </c>
      <c r="D166" s="9" t="s">
        <v>1004</v>
      </c>
      <c r="E166" s="3" t="s">
        <v>1005</v>
      </c>
      <c r="F166" s="3" t="s">
        <v>1006</v>
      </c>
      <c r="G166" s="3" t="s">
        <v>293</v>
      </c>
      <c r="H166" s="3" t="s">
        <v>644</v>
      </c>
      <c r="I166" s="3" t="s">
        <v>30</v>
      </c>
      <c r="J166" s="9">
        <v>2</v>
      </c>
      <c r="K166" s="10" t="s">
        <v>1007</v>
      </c>
      <c r="L166" s="10" t="s">
        <v>32</v>
      </c>
      <c r="M166" s="9">
        <v>74</v>
      </c>
      <c r="N166" s="9">
        <v>0</v>
      </c>
      <c r="O166" s="3" t="s">
        <v>206</v>
      </c>
    </row>
    <row r="167" spans="1:15" ht="105.75" thickBot="1" x14ac:dyDescent="0.3">
      <c r="A167" s="19">
        <v>157</v>
      </c>
      <c r="B167" s="22" t="s">
        <v>1008</v>
      </c>
      <c r="C167" s="3" t="s">
        <v>25</v>
      </c>
      <c r="D167" s="9" t="s">
        <v>1009</v>
      </c>
      <c r="E167" s="3" t="s">
        <v>1010</v>
      </c>
      <c r="F167" s="3" t="s">
        <v>1011</v>
      </c>
      <c r="G167" s="3" t="s">
        <v>1012</v>
      </c>
      <c r="H167" s="3" t="s">
        <v>1013</v>
      </c>
      <c r="I167" s="3" t="s">
        <v>30</v>
      </c>
      <c r="J167" s="9">
        <v>4</v>
      </c>
      <c r="K167" s="10" t="s">
        <v>1007</v>
      </c>
      <c r="L167" s="10" t="s">
        <v>32</v>
      </c>
      <c r="M167" s="9">
        <v>74</v>
      </c>
      <c r="N167" s="9">
        <v>100</v>
      </c>
      <c r="O167" s="3" t="s">
        <v>1014</v>
      </c>
    </row>
    <row r="168" spans="1:15" ht="105.75" thickBot="1" x14ac:dyDescent="0.3">
      <c r="A168" s="19">
        <v>158</v>
      </c>
      <c r="B168" s="22" t="s">
        <v>1015</v>
      </c>
      <c r="C168" s="3" t="s">
        <v>25</v>
      </c>
      <c r="D168" s="9" t="s">
        <v>1016</v>
      </c>
      <c r="E168" s="3" t="s">
        <v>1017</v>
      </c>
      <c r="F168" s="3" t="s">
        <v>1018</v>
      </c>
      <c r="G168" s="3" t="s">
        <v>1012</v>
      </c>
      <c r="H168" s="3" t="s">
        <v>1019</v>
      </c>
      <c r="I168" s="3" t="s">
        <v>30</v>
      </c>
      <c r="J168" s="9">
        <v>4</v>
      </c>
      <c r="K168" s="10" t="s">
        <v>1007</v>
      </c>
      <c r="L168" s="10" t="s">
        <v>32</v>
      </c>
      <c r="M168" s="9">
        <v>74</v>
      </c>
      <c r="N168" s="9">
        <v>100</v>
      </c>
      <c r="O168" s="3" t="s">
        <v>1014</v>
      </c>
    </row>
    <row r="169" spans="1:15" ht="90.75" thickBot="1" x14ac:dyDescent="0.3">
      <c r="A169" s="19">
        <v>159</v>
      </c>
      <c r="B169" s="22" t="s">
        <v>1020</v>
      </c>
      <c r="C169" s="3" t="s">
        <v>25</v>
      </c>
      <c r="D169" s="9" t="s">
        <v>1021</v>
      </c>
      <c r="E169" s="3" t="s">
        <v>1022</v>
      </c>
      <c r="F169" s="3" t="s">
        <v>1023</v>
      </c>
      <c r="G169" s="3" t="s">
        <v>1024</v>
      </c>
      <c r="H169" s="3" t="s">
        <v>1025</v>
      </c>
      <c r="I169" s="3" t="s">
        <v>30</v>
      </c>
      <c r="J169" s="9">
        <v>2</v>
      </c>
      <c r="K169" s="10" t="s">
        <v>1007</v>
      </c>
      <c r="L169" s="10" t="s">
        <v>32</v>
      </c>
      <c r="M169" s="9">
        <v>74</v>
      </c>
      <c r="N169" s="9">
        <v>100</v>
      </c>
      <c r="O169" s="3" t="s">
        <v>1026</v>
      </c>
    </row>
    <row r="170" spans="1:15" ht="90.75" thickBot="1" x14ac:dyDescent="0.3">
      <c r="A170" s="19">
        <v>160</v>
      </c>
      <c r="B170" s="22" t="s">
        <v>1027</v>
      </c>
      <c r="C170" s="3" t="s">
        <v>25</v>
      </c>
      <c r="D170" s="9" t="s">
        <v>1028</v>
      </c>
      <c r="E170" s="3" t="s">
        <v>1029</v>
      </c>
      <c r="F170" s="3" t="s">
        <v>1030</v>
      </c>
      <c r="G170" s="3" t="s">
        <v>293</v>
      </c>
      <c r="H170" s="3" t="s">
        <v>644</v>
      </c>
      <c r="I170" s="3" t="s">
        <v>1031</v>
      </c>
      <c r="J170" s="9">
        <v>5</v>
      </c>
      <c r="K170" s="10" t="s">
        <v>1007</v>
      </c>
      <c r="L170" s="10" t="s">
        <v>32</v>
      </c>
      <c r="M170" s="9">
        <v>74</v>
      </c>
      <c r="N170" s="9">
        <v>100</v>
      </c>
      <c r="O170" s="3" t="s">
        <v>367</v>
      </c>
    </row>
    <row r="171" spans="1:15" ht="90.75" thickBot="1" x14ac:dyDescent="0.3">
      <c r="A171" s="19">
        <v>161</v>
      </c>
      <c r="B171" s="22" t="s">
        <v>1032</v>
      </c>
      <c r="C171" s="3" t="s">
        <v>25</v>
      </c>
      <c r="D171" s="9" t="s">
        <v>1033</v>
      </c>
      <c r="E171" s="3" t="s">
        <v>1034</v>
      </c>
      <c r="F171" s="3" t="s">
        <v>1035</v>
      </c>
      <c r="G171" s="3" t="s">
        <v>1036</v>
      </c>
      <c r="H171" s="3" t="s">
        <v>1037</v>
      </c>
      <c r="I171" s="3" t="s">
        <v>1038</v>
      </c>
      <c r="J171" s="9">
        <v>1</v>
      </c>
      <c r="K171" s="10" t="s">
        <v>1007</v>
      </c>
      <c r="L171" s="10" t="s">
        <v>32</v>
      </c>
      <c r="M171" s="9">
        <v>74</v>
      </c>
      <c r="N171" s="9">
        <v>20</v>
      </c>
      <c r="O171" s="3" t="s">
        <v>330</v>
      </c>
    </row>
    <row r="172" spans="1:15" ht="75.75" thickBot="1" x14ac:dyDescent="0.3">
      <c r="A172" s="19">
        <v>162</v>
      </c>
      <c r="B172" s="22" t="s">
        <v>1039</v>
      </c>
      <c r="C172" s="3" t="s">
        <v>25</v>
      </c>
      <c r="D172" s="9" t="s">
        <v>1040</v>
      </c>
      <c r="E172" s="3" t="s">
        <v>1041</v>
      </c>
      <c r="F172" s="3" t="s">
        <v>1042</v>
      </c>
      <c r="G172" s="3" t="s">
        <v>387</v>
      </c>
      <c r="H172" s="3" t="s">
        <v>1043</v>
      </c>
      <c r="I172" s="3" t="s">
        <v>30</v>
      </c>
      <c r="J172" s="9">
        <v>5</v>
      </c>
      <c r="K172" s="10" t="s">
        <v>1007</v>
      </c>
      <c r="L172" s="10" t="s">
        <v>32</v>
      </c>
      <c r="M172" s="9">
        <v>74</v>
      </c>
      <c r="N172" s="9">
        <v>50</v>
      </c>
      <c r="O172" s="3" t="s">
        <v>1044</v>
      </c>
    </row>
    <row r="173" spans="1:15" ht="60.75" thickBot="1" x14ac:dyDescent="0.3">
      <c r="A173" s="19">
        <v>163</v>
      </c>
      <c r="B173" s="22" t="s">
        <v>1045</v>
      </c>
      <c r="C173" s="3" t="s">
        <v>25</v>
      </c>
      <c r="D173" s="9" t="s">
        <v>1046</v>
      </c>
      <c r="E173" s="3" t="s">
        <v>1047</v>
      </c>
      <c r="F173" s="3" t="s">
        <v>1048</v>
      </c>
      <c r="G173" s="3" t="s">
        <v>387</v>
      </c>
      <c r="H173" s="3" t="s">
        <v>1049</v>
      </c>
      <c r="I173" s="3" t="s">
        <v>30</v>
      </c>
      <c r="J173" s="9">
        <v>1</v>
      </c>
      <c r="K173" s="10" t="s">
        <v>1007</v>
      </c>
      <c r="L173" s="10" t="s">
        <v>32</v>
      </c>
      <c r="M173" s="9">
        <v>74</v>
      </c>
      <c r="N173" s="9">
        <v>50</v>
      </c>
      <c r="O173" s="3" t="s">
        <v>1050</v>
      </c>
    </row>
    <row r="174" spans="1:15" ht="90.75" thickBot="1" x14ac:dyDescent="0.3">
      <c r="A174" s="19">
        <v>164</v>
      </c>
      <c r="B174" s="22" t="s">
        <v>1051</v>
      </c>
      <c r="C174" s="3" t="s">
        <v>25</v>
      </c>
      <c r="D174" s="9" t="s">
        <v>1052</v>
      </c>
      <c r="E174" s="3" t="s">
        <v>1053</v>
      </c>
      <c r="F174" s="3" t="s">
        <v>1054</v>
      </c>
      <c r="G174" s="3" t="s">
        <v>387</v>
      </c>
      <c r="H174" s="3" t="s">
        <v>1055</v>
      </c>
      <c r="I174" s="3" t="s">
        <v>30</v>
      </c>
      <c r="J174" s="9">
        <v>3</v>
      </c>
      <c r="K174" s="10" t="s">
        <v>1007</v>
      </c>
      <c r="L174" s="10" t="s">
        <v>32</v>
      </c>
      <c r="M174" s="9">
        <v>74</v>
      </c>
      <c r="N174" s="9">
        <v>0</v>
      </c>
      <c r="O174" s="3" t="s">
        <v>206</v>
      </c>
    </row>
    <row r="175" spans="1:15" ht="90.75" thickBot="1" x14ac:dyDescent="0.3">
      <c r="A175" s="19">
        <v>165</v>
      </c>
      <c r="B175" s="22" t="s">
        <v>1056</v>
      </c>
      <c r="C175" s="3" t="s">
        <v>25</v>
      </c>
      <c r="D175" s="9" t="s">
        <v>1057</v>
      </c>
      <c r="E175" s="3" t="s">
        <v>1058</v>
      </c>
      <c r="F175" s="3" t="s">
        <v>1059</v>
      </c>
      <c r="G175" s="3" t="s">
        <v>1060</v>
      </c>
      <c r="H175" s="3" t="s">
        <v>644</v>
      </c>
      <c r="I175" s="3" t="s">
        <v>1061</v>
      </c>
      <c r="J175" s="9">
        <v>1</v>
      </c>
      <c r="K175" s="10" t="s">
        <v>1007</v>
      </c>
      <c r="L175" s="10" t="s">
        <v>32</v>
      </c>
      <c r="M175" s="9">
        <v>74</v>
      </c>
      <c r="N175" s="9">
        <v>30</v>
      </c>
      <c r="O175" s="3" t="s">
        <v>1062</v>
      </c>
    </row>
    <row r="176" spans="1:15" ht="90.75" thickBot="1" x14ac:dyDescent="0.3">
      <c r="A176" s="19">
        <v>166</v>
      </c>
      <c r="B176" s="22" t="s">
        <v>1063</v>
      </c>
      <c r="C176" s="3" t="s">
        <v>25</v>
      </c>
      <c r="D176" s="9" t="s">
        <v>1064</v>
      </c>
      <c r="E176" s="3" t="s">
        <v>1065</v>
      </c>
      <c r="F176" s="3" t="s">
        <v>1066</v>
      </c>
      <c r="G176" s="3" t="s">
        <v>293</v>
      </c>
      <c r="H176" s="3" t="s">
        <v>644</v>
      </c>
      <c r="I176" s="3" t="s">
        <v>1067</v>
      </c>
      <c r="J176" s="9">
        <v>1</v>
      </c>
      <c r="K176" s="10" t="s">
        <v>1007</v>
      </c>
      <c r="L176" s="10" t="s">
        <v>32</v>
      </c>
      <c r="M176" s="9">
        <v>74</v>
      </c>
      <c r="N176" s="9">
        <v>0</v>
      </c>
      <c r="O176" s="3" t="s">
        <v>206</v>
      </c>
    </row>
    <row r="177" spans="1:15" ht="90.75" thickBot="1" x14ac:dyDescent="0.3">
      <c r="A177" s="19">
        <v>167</v>
      </c>
      <c r="B177" s="22" t="s">
        <v>1068</v>
      </c>
      <c r="C177" s="3" t="s">
        <v>25</v>
      </c>
      <c r="D177" s="9" t="s">
        <v>1069</v>
      </c>
      <c r="E177" s="3" t="s">
        <v>1070</v>
      </c>
      <c r="F177" s="3" t="s">
        <v>1071</v>
      </c>
      <c r="G177" s="3" t="s">
        <v>293</v>
      </c>
      <c r="H177" s="3" t="s">
        <v>644</v>
      </c>
      <c r="I177" s="3" t="s">
        <v>1061</v>
      </c>
      <c r="J177" s="9">
        <v>1</v>
      </c>
      <c r="K177" s="10" t="s">
        <v>1007</v>
      </c>
      <c r="L177" s="10" t="s">
        <v>32</v>
      </c>
      <c r="M177" s="9">
        <v>74</v>
      </c>
      <c r="N177" s="9">
        <v>0</v>
      </c>
      <c r="O177" s="3" t="s">
        <v>206</v>
      </c>
    </row>
    <row r="178" spans="1:15" ht="90.75" thickBot="1" x14ac:dyDescent="0.3">
      <c r="A178" s="19">
        <v>168</v>
      </c>
      <c r="B178" s="22" t="s">
        <v>1072</v>
      </c>
      <c r="C178" s="3" t="s">
        <v>25</v>
      </c>
      <c r="D178" s="9" t="s">
        <v>1073</v>
      </c>
      <c r="E178" s="3" t="s">
        <v>1074</v>
      </c>
      <c r="F178" s="3" t="s">
        <v>1075</v>
      </c>
      <c r="G178" s="3" t="s">
        <v>293</v>
      </c>
      <c r="H178" s="3" t="s">
        <v>644</v>
      </c>
      <c r="I178" s="3" t="s">
        <v>1076</v>
      </c>
      <c r="J178" s="9">
        <v>5</v>
      </c>
      <c r="K178" s="10" t="s">
        <v>1007</v>
      </c>
      <c r="L178" s="10" t="s">
        <v>32</v>
      </c>
      <c r="M178" s="9">
        <v>74</v>
      </c>
      <c r="N178" s="9">
        <v>0</v>
      </c>
      <c r="O178" s="3" t="s">
        <v>206</v>
      </c>
    </row>
    <row r="179" spans="1:15" ht="105.75" thickBot="1" x14ac:dyDescent="0.3">
      <c r="A179" s="19">
        <v>169</v>
      </c>
      <c r="B179" s="22" t="s">
        <v>1077</v>
      </c>
      <c r="C179" s="3" t="s">
        <v>25</v>
      </c>
      <c r="D179" s="9" t="s">
        <v>1078</v>
      </c>
      <c r="E179" s="3" t="s">
        <v>1079</v>
      </c>
      <c r="F179" s="3" t="s">
        <v>1080</v>
      </c>
      <c r="G179" s="3" t="s">
        <v>293</v>
      </c>
      <c r="H179" s="3" t="s">
        <v>644</v>
      </c>
      <c r="I179" s="3" t="s">
        <v>1081</v>
      </c>
      <c r="J179" s="9">
        <v>1</v>
      </c>
      <c r="K179" s="10" t="s">
        <v>1007</v>
      </c>
      <c r="L179" s="10" t="s">
        <v>32</v>
      </c>
      <c r="M179" s="9">
        <v>74</v>
      </c>
      <c r="N179" s="9">
        <v>0</v>
      </c>
      <c r="O179" s="3" t="s">
        <v>206</v>
      </c>
    </row>
    <row r="180" spans="1:15" ht="105.75" thickBot="1" x14ac:dyDescent="0.3">
      <c r="A180" s="19">
        <v>170</v>
      </c>
      <c r="B180" s="22" t="s">
        <v>1082</v>
      </c>
      <c r="C180" s="3" t="s">
        <v>25</v>
      </c>
      <c r="D180" s="9" t="s">
        <v>1083</v>
      </c>
      <c r="E180" s="3" t="s">
        <v>1084</v>
      </c>
      <c r="F180" s="3" t="s">
        <v>1085</v>
      </c>
      <c r="G180" s="3" t="s">
        <v>1086</v>
      </c>
      <c r="H180" s="3" t="s">
        <v>1087</v>
      </c>
      <c r="I180" s="3" t="s">
        <v>1088</v>
      </c>
      <c r="J180" s="9">
        <v>1</v>
      </c>
      <c r="K180" s="10" t="s">
        <v>1007</v>
      </c>
      <c r="L180" s="10" t="s">
        <v>32</v>
      </c>
      <c r="M180" s="9">
        <v>74</v>
      </c>
      <c r="N180" s="9">
        <v>50</v>
      </c>
      <c r="O180" s="3" t="s">
        <v>1050</v>
      </c>
    </row>
    <row r="181" spans="1:15" ht="90.75" thickBot="1" x14ac:dyDescent="0.3">
      <c r="A181" s="19">
        <v>171</v>
      </c>
      <c r="B181" s="22" t="s">
        <v>1089</v>
      </c>
      <c r="C181" s="3" t="s">
        <v>25</v>
      </c>
      <c r="D181" s="9" t="s">
        <v>1090</v>
      </c>
      <c r="E181" s="3" t="s">
        <v>1091</v>
      </c>
      <c r="F181" s="3" t="s">
        <v>1092</v>
      </c>
      <c r="G181" s="3" t="s">
        <v>1093</v>
      </c>
      <c r="H181" s="3" t="s">
        <v>1094</v>
      </c>
      <c r="I181" s="3" t="s">
        <v>30</v>
      </c>
      <c r="J181" s="9">
        <v>5</v>
      </c>
      <c r="K181" s="10" t="s">
        <v>1007</v>
      </c>
      <c r="L181" s="10" t="s">
        <v>32</v>
      </c>
      <c r="M181" s="9">
        <v>74</v>
      </c>
      <c r="N181" s="9">
        <v>50</v>
      </c>
      <c r="O181" s="3" t="s">
        <v>1044</v>
      </c>
    </row>
    <row r="182" spans="1:15" ht="90.75" thickBot="1" x14ac:dyDescent="0.3">
      <c r="A182" s="19">
        <v>172</v>
      </c>
      <c r="B182" s="22" t="s">
        <v>1095</v>
      </c>
      <c r="C182" s="3" t="s">
        <v>25</v>
      </c>
      <c r="D182" s="9" t="s">
        <v>1096</v>
      </c>
      <c r="E182" s="3" t="s">
        <v>1097</v>
      </c>
      <c r="F182" s="3" t="s">
        <v>1098</v>
      </c>
      <c r="G182" s="3" t="s">
        <v>1099</v>
      </c>
      <c r="H182" s="3" t="s">
        <v>592</v>
      </c>
      <c r="I182" s="3" t="s">
        <v>30</v>
      </c>
      <c r="J182" s="9">
        <v>2</v>
      </c>
      <c r="K182" s="10" t="s">
        <v>1007</v>
      </c>
      <c r="L182" s="10" t="s">
        <v>32</v>
      </c>
      <c r="M182" s="9">
        <v>74</v>
      </c>
      <c r="N182" s="9">
        <v>30</v>
      </c>
      <c r="O182" s="3" t="s">
        <v>1100</v>
      </c>
    </row>
    <row r="183" spans="1:15" ht="75.75" thickBot="1" x14ac:dyDescent="0.3">
      <c r="A183" s="19">
        <v>173</v>
      </c>
      <c r="B183" s="22" t="s">
        <v>1101</v>
      </c>
      <c r="C183" s="3" t="s">
        <v>25</v>
      </c>
      <c r="D183" s="9" t="s">
        <v>1102</v>
      </c>
      <c r="E183" s="3" t="s">
        <v>1103</v>
      </c>
      <c r="F183" s="3" t="s">
        <v>1104</v>
      </c>
      <c r="G183" s="3" t="s">
        <v>293</v>
      </c>
      <c r="H183" s="3" t="s">
        <v>1105</v>
      </c>
      <c r="I183" s="3" t="s">
        <v>30</v>
      </c>
      <c r="J183" s="9">
        <v>5</v>
      </c>
      <c r="K183" s="10" t="s">
        <v>1007</v>
      </c>
      <c r="L183" s="10" t="s">
        <v>32</v>
      </c>
      <c r="M183" s="9">
        <v>74</v>
      </c>
      <c r="N183" s="9">
        <v>0</v>
      </c>
      <c r="O183" s="3" t="s">
        <v>206</v>
      </c>
    </row>
    <row r="184" spans="1:15" ht="105.75" thickBot="1" x14ac:dyDescent="0.3">
      <c r="A184" s="19">
        <v>174</v>
      </c>
      <c r="B184" s="22" t="s">
        <v>1106</v>
      </c>
      <c r="C184" s="3" t="s">
        <v>25</v>
      </c>
      <c r="D184" s="9" t="s">
        <v>1107</v>
      </c>
      <c r="E184" s="3" t="s">
        <v>1108</v>
      </c>
      <c r="F184" s="3" t="s">
        <v>1109</v>
      </c>
      <c r="G184" s="3" t="s">
        <v>1110</v>
      </c>
      <c r="H184" s="3" t="s">
        <v>1111</v>
      </c>
      <c r="I184" s="3" t="s">
        <v>30</v>
      </c>
      <c r="J184" s="9">
        <v>5</v>
      </c>
      <c r="K184" s="10" t="s">
        <v>1007</v>
      </c>
      <c r="L184" s="10" t="s">
        <v>32</v>
      </c>
      <c r="M184" s="9">
        <v>74</v>
      </c>
      <c r="N184" s="9">
        <v>0</v>
      </c>
      <c r="O184" s="3" t="s">
        <v>206</v>
      </c>
    </row>
    <row r="185" spans="1:15" ht="105.75" thickBot="1" x14ac:dyDescent="0.3">
      <c r="A185" s="19">
        <v>175</v>
      </c>
      <c r="B185" s="22" t="s">
        <v>1112</v>
      </c>
      <c r="C185" s="3" t="s">
        <v>25</v>
      </c>
      <c r="D185" s="9" t="s">
        <v>1113</v>
      </c>
      <c r="E185" s="3" t="s">
        <v>1114</v>
      </c>
      <c r="F185" s="3" t="s">
        <v>1115</v>
      </c>
      <c r="G185" s="3" t="s">
        <v>1110</v>
      </c>
      <c r="H185" s="3" t="s">
        <v>1111</v>
      </c>
      <c r="I185" s="3" t="s">
        <v>30</v>
      </c>
      <c r="J185" s="9">
        <v>1</v>
      </c>
      <c r="K185" s="10" t="s">
        <v>1007</v>
      </c>
      <c r="L185" s="10" t="s">
        <v>32</v>
      </c>
      <c r="M185" s="9">
        <v>74</v>
      </c>
      <c r="N185" s="9">
        <v>0</v>
      </c>
      <c r="O185" s="3" t="s">
        <v>206</v>
      </c>
    </row>
    <row r="186" spans="1:15" ht="105.75" thickBot="1" x14ac:dyDescent="0.3">
      <c r="A186" s="19">
        <v>176</v>
      </c>
      <c r="B186" s="22" t="s">
        <v>1116</v>
      </c>
      <c r="C186" s="3" t="s">
        <v>25</v>
      </c>
      <c r="D186" s="9" t="s">
        <v>1117</v>
      </c>
      <c r="E186" s="3" t="s">
        <v>1118</v>
      </c>
      <c r="F186" s="3" t="s">
        <v>1119</v>
      </c>
      <c r="G186" s="3" t="s">
        <v>1120</v>
      </c>
      <c r="H186" s="3" t="s">
        <v>1121</v>
      </c>
      <c r="I186" s="3" t="s">
        <v>30</v>
      </c>
      <c r="J186" s="9">
        <v>1</v>
      </c>
      <c r="K186" s="10" t="s">
        <v>1007</v>
      </c>
      <c r="L186" s="10" t="s">
        <v>32</v>
      </c>
      <c r="M186" s="9">
        <v>74</v>
      </c>
      <c r="N186" s="9">
        <v>0</v>
      </c>
      <c r="O186" s="3" t="s">
        <v>206</v>
      </c>
    </row>
    <row r="187" spans="1:15" ht="90.75" thickBot="1" x14ac:dyDescent="0.3">
      <c r="A187" s="19">
        <v>177</v>
      </c>
      <c r="B187" s="22" t="s">
        <v>1122</v>
      </c>
      <c r="C187" s="3" t="s">
        <v>25</v>
      </c>
      <c r="D187" s="9" t="s">
        <v>1123</v>
      </c>
      <c r="E187" s="3" t="s">
        <v>1124</v>
      </c>
      <c r="F187" s="3" t="s">
        <v>1125</v>
      </c>
      <c r="G187" s="3" t="s">
        <v>591</v>
      </c>
      <c r="H187" s="3" t="s">
        <v>1126</v>
      </c>
      <c r="I187" s="3" t="s">
        <v>30</v>
      </c>
      <c r="J187" s="9">
        <v>1</v>
      </c>
      <c r="K187" s="10" t="s">
        <v>1007</v>
      </c>
      <c r="L187" s="10" t="s">
        <v>32</v>
      </c>
      <c r="M187" s="9">
        <v>74</v>
      </c>
      <c r="N187" s="9">
        <v>0</v>
      </c>
      <c r="O187" s="3" t="s">
        <v>206</v>
      </c>
    </row>
    <row r="188" spans="1:15" ht="105.75" thickBot="1" x14ac:dyDescent="0.3">
      <c r="A188" s="19">
        <v>178</v>
      </c>
      <c r="B188" s="22" t="s">
        <v>1127</v>
      </c>
      <c r="C188" s="3" t="s">
        <v>25</v>
      </c>
      <c r="D188" s="9" t="s">
        <v>1128</v>
      </c>
      <c r="E188" s="3" t="s">
        <v>1129</v>
      </c>
      <c r="F188" s="3" t="s">
        <v>1130</v>
      </c>
      <c r="G188" s="3" t="s">
        <v>1012</v>
      </c>
      <c r="H188" s="3" t="s">
        <v>1131</v>
      </c>
      <c r="I188" s="3" t="s">
        <v>30</v>
      </c>
      <c r="J188" s="9">
        <v>4</v>
      </c>
      <c r="K188" s="10" t="s">
        <v>1007</v>
      </c>
      <c r="L188" s="10" t="s">
        <v>32</v>
      </c>
      <c r="M188" s="9">
        <v>74</v>
      </c>
      <c r="N188" s="9">
        <v>100</v>
      </c>
      <c r="O188" s="3" t="s">
        <v>1014</v>
      </c>
    </row>
    <row r="189" spans="1:15" ht="105.75" thickBot="1" x14ac:dyDescent="0.3">
      <c r="A189" s="19">
        <v>179</v>
      </c>
      <c r="B189" s="22" t="s">
        <v>1132</v>
      </c>
      <c r="C189" s="3" t="s">
        <v>25</v>
      </c>
      <c r="D189" s="9" t="s">
        <v>1133</v>
      </c>
      <c r="E189" s="3" t="s">
        <v>1134</v>
      </c>
      <c r="F189" s="3" t="s">
        <v>1135</v>
      </c>
      <c r="G189" s="3" t="s">
        <v>387</v>
      </c>
      <c r="H189" s="3" t="s">
        <v>1136</v>
      </c>
      <c r="I189" s="3" t="s">
        <v>30</v>
      </c>
      <c r="J189" s="9">
        <v>2</v>
      </c>
      <c r="K189" s="10" t="s">
        <v>1007</v>
      </c>
      <c r="L189" s="10" t="s">
        <v>32</v>
      </c>
      <c r="M189" s="9">
        <v>74</v>
      </c>
      <c r="N189" s="9">
        <v>30</v>
      </c>
      <c r="O189" s="3" t="s">
        <v>1137</v>
      </c>
    </row>
    <row r="190" spans="1:15" ht="105.75" thickBot="1" x14ac:dyDescent="0.3">
      <c r="A190" s="19">
        <v>180</v>
      </c>
      <c r="B190" s="22" t="s">
        <v>1138</v>
      </c>
      <c r="C190" s="3" t="s">
        <v>25</v>
      </c>
      <c r="D190" s="9" t="s">
        <v>1139</v>
      </c>
      <c r="E190" s="3" t="s">
        <v>1140</v>
      </c>
      <c r="F190" s="3" t="s">
        <v>1141</v>
      </c>
      <c r="G190" s="3" t="s">
        <v>387</v>
      </c>
      <c r="H190" s="3" t="s">
        <v>1142</v>
      </c>
      <c r="I190" s="3" t="s">
        <v>30</v>
      </c>
      <c r="J190" s="9">
        <v>2</v>
      </c>
      <c r="K190" s="10" t="s">
        <v>1007</v>
      </c>
      <c r="L190" s="10" t="s">
        <v>32</v>
      </c>
      <c r="M190" s="9">
        <v>74</v>
      </c>
      <c r="N190" s="9">
        <v>50</v>
      </c>
      <c r="O190" s="3" t="s">
        <v>1050</v>
      </c>
    </row>
    <row r="191" spans="1:15" ht="90.75" thickBot="1" x14ac:dyDescent="0.3">
      <c r="A191" s="19">
        <v>181</v>
      </c>
      <c r="B191" s="22" t="s">
        <v>1143</v>
      </c>
      <c r="C191" s="3" t="s">
        <v>25</v>
      </c>
      <c r="D191" s="9" t="s">
        <v>1144</v>
      </c>
      <c r="E191" s="3" t="s">
        <v>1145</v>
      </c>
      <c r="F191" s="3" t="s">
        <v>1146</v>
      </c>
      <c r="G191" s="3" t="s">
        <v>387</v>
      </c>
      <c r="H191" s="3" t="s">
        <v>1147</v>
      </c>
      <c r="I191" s="3" t="s">
        <v>30</v>
      </c>
      <c r="J191" s="9">
        <v>3</v>
      </c>
      <c r="K191" s="10" t="s">
        <v>1007</v>
      </c>
      <c r="L191" s="10" t="s">
        <v>32</v>
      </c>
      <c r="M191" s="9">
        <v>74</v>
      </c>
      <c r="N191" s="9">
        <v>0</v>
      </c>
      <c r="O191" s="3" t="s">
        <v>206</v>
      </c>
    </row>
    <row r="192" spans="1:15" ht="105.75" thickBot="1" x14ac:dyDescent="0.3">
      <c r="A192" s="19">
        <v>182</v>
      </c>
      <c r="B192" s="22" t="s">
        <v>1148</v>
      </c>
      <c r="C192" s="3" t="s">
        <v>25</v>
      </c>
      <c r="D192" s="9" t="s">
        <v>1149</v>
      </c>
      <c r="E192" s="3" t="s">
        <v>1150</v>
      </c>
      <c r="F192" s="3" t="s">
        <v>1151</v>
      </c>
      <c r="G192" s="3" t="s">
        <v>387</v>
      </c>
      <c r="H192" s="3" t="s">
        <v>1152</v>
      </c>
      <c r="I192" s="3" t="s">
        <v>30</v>
      </c>
      <c r="J192" s="9">
        <v>3</v>
      </c>
      <c r="K192" s="10" t="s">
        <v>1007</v>
      </c>
      <c r="L192" s="10" t="s">
        <v>32</v>
      </c>
      <c r="M192" s="9">
        <v>74</v>
      </c>
      <c r="N192" s="9">
        <v>30</v>
      </c>
      <c r="O192" s="3" t="s">
        <v>1153</v>
      </c>
    </row>
    <row r="193" spans="1:15" ht="60.75" thickBot="1" x14ac:dyDescent="0.3">
      <c r="A193" s="19">
        <v>183</v>
      </c>
      <c r="B193" s="22" t="s">
        <v>1154</v>
      </c>
      <c r="C193" s="3" t="s">
        <v>25</v>
      </c>
      <c r="D193" s="9" t="s">
        <v>1155</v>
      </c>
      <c r="E193" s="3" t="s">
        <v>1156</v>
      </c>
      <c r="F193" s="3" t="s">
        <v>1157</v>
      </c>
      <c r="G193" s="3" t="s">
        <v>293</v>
      </c>
      <c r="H193" s="3" t="s">
        <v>644</v>
      </c>
      <c r="I193" s="3" t="s">
        <v>1067</v>
      </c>
      <c r="J193" s="9">
        <v>1</v>
      </c>
      <c r="K193" s="10" t="s">
        <v>1007</v>
      </c>
      <c r="L193" s="10" t="s">
        <v>32</v>
      </c>
      <c r="M193" s="9">
        <v>74</v>
      </c>
      <c r="N193" s="9">
        <v>0</v>
      </c>
      <c r="O193" s="3" t="s">
        <v>206</v>
      </c>
    </row>
    <row r="194" spans="1:15" ht="90.75" thickBot="1" x14ac:dyDescent="0.3">
      <c r="A194" s="19">
        <v>184</v>
      </c>
      <c r="B194" s="22" t="s">
        <v>1158</v>
      </c>
      <c r="C194" s="3" t="s">
        <v>25</v>
      </c>
      <c r="D194" s="9" t="s">
        <v>1159</v>
      </c>
      <c r="E194" s="3" t="s">
        <v>1160</v>
      </c>
      <c r="F194" s="3" t="s">
        <v>1161</v>
      </c>
      <c r="G194" s="3" t="s">
        <v>293</v>
      </c>
      <c r="H194" s="3" t="s">
        <v>644</v>
      </c>
      <c r="I194" s="3" t="s">
        <v>1162</v>
      </c>
      <c r="J194" s="9">
        <v>1</v>
      </c>
      <c r="K194" s="10" t="s">
        <v>1007</v>
      </c>
      <c r="L194" s="10" t="s">
        <v>32</v>
      </c>
      <c r="M194" s="9">
        <v>74</v>
      </c>
      <c r="N194" s="9">
        <v>0</v>
      </c>
      <c r="O194" s="3" t="s">
        <v>206</v>
      </c>
    </row>
    <row r="195" spans="1:15" ht="120.75" thickBot="1" x14ac:dyDescent="0.3">
      <c r="A195" s="19">
        <v>185</v>
      </c>
      <c r="B195" s="22" t="s">
        <v>1163</v>
      </c>
      <c r="C195" s="3" t="s">
        <v>25</v>
      </c>
      <c r="D195" s="9" t="s">
        <v>1164</v>
      </c>
      <c r="E195" s="3" t="s">
        <v>1165</v>
      </c>
      <c r="F195" s="3" t="s">
        <v>1166</v>
      </c>
      <c r="G195" s="3" t="s">
        <v>1167</v>
      </c>
      <c r="H195" s="3" t="s">
        <v>1168</v>
      </c>
      <c r="I195" s="3" t="s">
        <v>1169</v>
      </c>
      <c r="J195" s="9">
        <v>4</v>
      </c>
      <c r="K195" s="10" t="s">
        <v>1007</v>
      </c>
      <c r="L195" s="10" t="s">
        <v>32</v>
      </c>
      <c r="M195" s="9">
        <v>74</v>
      </c>
      <c r="N195" s="9">
        <v>50</v>
      </c>
      <c r="O195" s="3" t="s">
        <v>1170</v>
      </c>
    </row>
    <row r="196" spans="1:15" ht="105.75" thickBot="1" x14ac:dyDescent="0.3">
      <c r="A196" s="19">
        <v>186</v>
      </c>
      <c r="B196" s="22" t="s">
        <v>1171</v>
      </c>
      <c r="C196" s="3" t="s">
        <v>25</v>
      </c>
      <c r="D196" s="9" t="s">
        <v>1172</v>
      </c>
      <c r="E196" s="3" t="s">
        <v>1173</v>
      </c>
      <c r="F196" s="3" t="s">
        <v>1174</v>
      </c>
      <c r="G196" s="3" t="s">
        <v>387</v>
      </c>
      <c r="H196" s="3" t="s">
        <v>722</v>
      </c>
      <c r="I196" s="3" t="s">
        <v>30</v>
      </c>
      <c r="J196" s="9">
        <v>3</v>
      </c>
      <c r="K196" s="10" t="s">
        <v>1007</v>
      </c>
      <c r="L196" s="10" t="s">
        <v>32</v>
      </c>
      <c r="M196" s="9">
        <v>74</v>
      </c>
      <c r="N196" s="9">
        <v>0</v>
      </c>
      <c r="O196" s="3" t="s">
        <v>1175</v>
      </c>
    </row>
    <row r="197" spans="1:15" ht="105.75" thickBot="1" x14ac:dyDescent="0.3">
      <c r="A197" s="19">
        <v>187</v>
      </c>
      <c r="B197" s="22" t="s">
        <v>1176</v>
      </c>
      <c r="C197" s="3" t="s">
        <v>25</v>
      </c>
      <c r="D197" s="9" t="s">
        <v>1177</v>
      </c>
      <c r="E197" s="3" t="s">
        <v>1178</v>
      </c>
      <c r="F197" s="3" t="s">
        <v>1179</v>
      </c>
      <c r="G197" s="3" t="s">
        <v>1180</v>
      </c>
      <c r="H197" s="3" t="s">
        <v>1181</v>
      </c>
      <c r="I197" s="3" t="s">
        <v>1182</v>
      </c>
      <c r="J197" s="9">
        <v>1</v>
      </c>
      <c r="K197" s="10" t="s">
        <v>1007</v>
      </c>
      <c r="L197" s="10" t="s">
        <v>32</v>
      </c>
      <c r="M197" s="9">
        <v>74</v>
      </c>
      <c r="N197" s="9">
        <v>50</v>
      </c>
      <c r="O197" s="3" t="s">
        <v>1183</v>
      </c>
    </row>
    <row r="198" spans="1:15" ht="90.75" thickBot="1" x14ac:dyDescent="0.3">
      <c r="A198" s="19">
        <v>188</v>
      </c>
      <c r="B198" s="22" t="s">
        <v>1184</v>
      </c>
      <c r="C198" s="3" t="s">
        <v>25</v>
      </c>
      <c r="D198" s="9" t="s">
        <v>1185</v>
      </c>
      <c r="E198" s="3" t="s">
        <v>1186</v>
      </c>
      <c r="F198" s="3" t="s">
        <v>1135</v>
      </c>
      <c r="G198" s="3" t="s">
        <v>1187</v>
      </c>
      <c r="H198" s="3" t="s">
        <v>592</v>
      </c>
      <c r="I198" s="3" t="s">
        <v>30</v>
      </c>
      <c r="J198" s="9">
        <v>2</v>
      </c>
      <c r="K198" s="10" t="s">
        <v>1007</v>
      </c>
      <c r="L198" s="10" t="s">
        <v>32</v>
      </c>
      <c r="M198" s="9">
        <v>74</v>
      </c>
      <c r="N198" s="9">
        <v>30</v>
      </c>
      <c r="O198" s="3" t="s">
        <v>1188</v>
      </c>
    </row>
    <row r="199" spans="1:15" ht="90.75" thickBot="1" x14ac:dyDescent="0.3">
      <c r="A199" s="19">
        <v>189</v>
      </c>
      <c r="B199" s="22" t="s">
        <v>1189</v>
      </c>
      <c r="C199" s="3" t="s">
        <v>25</v>
      </c>
      <c r="D199" s="9" t="s">
        <v>1190</v>
      </c>
      <c r="E199" s="3" t="s">
        <v>1191</v>
      </c>
      <c r="F199" s="3" t="s">
        <v>1135</v>
      </c>
      <c r="G199" s="3" t="s">
        <v>387</v>
      </c>
      <c r="H199" s="3" t="s">
        <v>592</v>
      </c>
      <c r="I199" s="3" t="s">
        <v>30</v>
      </c>
      <c r="J199" s="9">
        <v>2</v>
      </c>
      <c r="K199" s="10" t="s">
        <v>1007</v>
      </c>
      <c r="L199" s="10" t="s">
        <v>32</v>
      </c>
      <c r="M199" s="9">
        <v>74</v>
      </c>
      <c r="N199" s="9">
        <v>30</v>
      </c>
      <c r="O199" s="3" t="s">
        <v>1192</v>
      </c>
    </row>
    <row r="200" spans="1:15" ht="60.75" thickBot="1" x14ac:dyDescent="0.3">
      <c r="A200" s="19">
        <v>190</v>
      </c>
      <c r="B200" s="22" t="s">
        <v>1193</v>
      </c>
      <c r="C200" s="3" t="s">
        <v>25</v>
      </c>
      <c r="D200" s="9" t="s">
        <v>1194</v>
      </c>
      <c r="E200" s="3" t="s">
        <v>1195</v>
      </c>
      <c r="F200" s="3" t="s">
        <v>1196</v>
      </c>
      <c r="G200" s="3" t="s">
        <v>1197</v>
      </c>
      <c r="H200" s="3" t="s">
        <v>1198</v>
      </c>
      <c r="I200" s="3" t="s">
        <v>569</v>
      </c>
      <c r="J200" s="9">
        <v>1</v>
      </c>
      <c r="K200" s="10" t="s">
        <v>1007</v>
      </c>
      <c r="L200" s="10" t="s">
        <v>32</v>
      </c>
      <c r="M200" s="9">
        <v>74</v>
      </c>
      <c r="N200" s="9">
        <v>15</v>
      </c>
      <c r="O200" s="3" t="s">
        <v>1199</v>
      </c>
    </row>
    <row r="201" spans="1:15" ht="75.75" thickBot="1" x14ac:dyDescent="0.3">
      <c r="A201" s="19">
        <v>191</v>
      </c>
      <c r="B201" s="22" t="s">
        <v>1200</v>
      </c>
      <c r="C201" s="3" t="s">
        <v>25</v>
      </c>
      <c r="D201" s="9" t="s">
        <v>1201</v>
      </c>
      <c r="E201" s="3" t="s">
        <v>1202</v>
      </c>
      <c r="F201" s="3" t="s">
        <v>1203</v>
      </c>
      <c r="G201" s="3" t="s">
        <v>1204</v>
      </c>
      <c r="H201" s="3" t="s">
        <v>1205</v>
      </c>
      <c r="I201" s="3" t="s">
        <v>1206</v>
      </c>
      <c r="J201" s="9">
        <v>1</v>
      </c>
      <c r="K201" s="10" t="s">
        <v>1007</v>
      </c>
      <c r="L201" s="10" t="s">
        <v>32</v>
      </c>
      <c r="M201" s="9">
        <v>74</v>
      </c>
      <c r="N201" s="9">
        <v>15</v>
      </c>
      <c r="O201" s="3" t="s">
        <v>1207</v>
      </c>
    </row>
    <row r="202" spans="1:15" ht="105.75" thickBot="1" x14ac:dyDescent="0.3">
      <c r="A202" s="19">
        <v>192</v>
      </c>
      <c r="B202" s="22" t="s">
        <v>1208</v>
      </c>
      <c r="C202" s="3" t="s">
        <v>25</v>
      </c>
      <c r="D202" s="9" t="s">
        <v>1209</v>
      </c>
      <c r="E202" s="3" t="s">
        <v>1210</v>
      </c>
      <c r="F202" s="3" t="s">
        <v>1211</v>
      </c>
      <c r="G202" s="3" t="s">
        <v>1204</v>
      </c>
      <c r="H202" s="3" t="s">
        <v>1205</v>
      </c>
      <c r="I202" s="3" t="s">
        <v>1206</v>
      </c>
      <c r="J202" s="9">
        <v>1</v>
      </c>
      <c r="K202" s="10" t="s">
        <v>1007</v>
      </c>
      <c r="L202" s="10" t="s">
        <v>32</v>
      </c>
      <c r="M202" s="9">
        <v>74</v>
      </c>
      <c r="N202" s="9">
        <v>15</v>
      </c>
      <c r="O202" s="3" t="s">
        <v>1207</v>
      </c>
    </row>
    <row r="203" spans="1:15" ht="105.75" thickBot="1" x14ac:dyDescent="0.3">
      <c r="A203" s="19">
        <v>193</v>
      </c>
      <c r="B203" s="22" t="s">
        <v>1212</v>
      </c>
      <c r="C203" s="3" t="s">
        <v>25</v>
      </c>
      <c r="D203" s="9" t="s">
        <v>1213</v>
      </c>
      <c r="E203" s="3" t="s">
        <v>1214</v>
      </c>
      <c r="F203" s="3" t="s">
        <v>1215</v>
      </c>
      <c r="G203" s="3" t="s">
        <v>1204</v>
      </c>
      <c r="H203" s="3" t="s">
        <v>1205</v>
      </c>
      <c r="I203" s="3" t="s">
        <v>1206</v>
      </c>
      <c r="J203" s="9">
        <v>1</v>
      </c>
      <c r="K203" s="10" t="s">
        <v>1007</v>
      </c>
      <c r="L203" s="10" t="s">
        <v>32</v>
      </c>
      <c r="M203" s="9">
        <v>74</v>
      </c>
      <c r="N203" s="9">
        <v>15</v>
      </c>
      <c r="O203" s="3" t="s">
        <v>1207</v>
      </c>
    </row>
    <row r="204" spans="1:15" ht="105.75" thickBot="1" x14ac:dyDescent="0.3">
      <c r="A204" s="19">
        <v>194</v>
      </c>
      <c r="B204" s="22" t="s">
        <v>1216</v>
      </c>
      <c r="C204" s="3" t="s">
        <v>25</v>
      </c>
      <c r="D204" s="9" t="s">
        <v>1217</v>
      </c>
      <c r="E204" s="3" t="s">
        <v>1218</v>
      </c>
      <c r="F204" s="3" t="s">
        <v>1219</v>
      </c>
      <c r="G204" s="3" t="s">
        <v>1220</v>
      </c>
      <c r="H204" s="3" t="s">
        <v>1221</v>
      </c>
      <c r="I204" s="3" t="s">
        <v>30</v>
      </c>
      <c r="J204" s="9">
        <v>2</v>
      </c>
      <c r="K204" s="10" t="s">
        <v>1007</v>
      </c>
      <c r="L204" s="10" t="s">
        <v>32</v>
      </c>
      <c r="M204" s="9">
        <v>74</v>
      </c>
      <c r="N204" s="9">
        <v>70</v>
      </c>
      <c r="O204" s="3" t="s">
        <v>1222</v>
      </c>
    </row>
    <row r="205" spans="1:15" ht="90.75" thickBot="1" x14ac:dyDescent="0.3">
      <c r="A205" s="19">
        <v>195</v>
      </c>
      <c r="B205" s="22" t="s">
        <v>1223</v>
      </c>
      <c r="C205" s="3" t="s">
        <v>25</v>
      </c>
      <c r="D205" s="9" t="s">
        <v>1224</v>
      </c>
      <c r="E205" s="3" t="s">
        <v>1225</v>
      </c>
      <c r="F205" s="3" t="s">
        <v>1226</v>
      </c>
      <c r="G205" s="3" t="s">
        <v>1227</v>
      </c>
      <c r="H205" s="3" t="s">
        <v>1228</v>
      </c>
      <c r="I205" s="3" t="s">
        <v>1229</v>
      </c>
      <c r="J205" s="9">
        <v>1</v>
      </c>
      <c r="K205" s="10" t="s">
        <v>1007</v>
      </c>
      <c r="L205" s="10" t="s">
        <v>32</v>
      </c>
      <c r="M205" s="9">
        <v>74</v>
      </c>
      <c r="N205" s="9">
        <v>10</v>
      </c>
      <c r="O205" s="3" t="s">
        <v>1230</v>
      </c>
    </row>
    <row r="206" spans="1:15" ht="75.75" thickBot="1" x14ac:dyDescent="0.3">
      <c r="A206" s="19">
        <v>196</v>
      </c>
      <c r="B206" s="22" t="s">
        <v>1231</v>
      </c>
      <c r="C206" s="3" t="s">
        <v>25</v>
      </c>
      <c r="D206" s="9" t="s">
        <v>1232</v>
      </c>
      <c r="E206" s="3" t="s">
        <v>1233</v>
      </c>
      <c r="F206" s="3" t="s">
        <v>1234</v>
      </c>
      <c r="G206" s="3" t="s">
        <v>1235</v>
      </c>
      <c r="H206" s="3" t="s">
        <v>1236</v>
      </c>
      <c r="I206" s="3" t="s">
        <v>1237</v>
      </c>
      <c r="J206" s="9">
        <v>1</v>
      </c>
      <c r="K206" s="10" t="s">
        <v>1007</v>
      </c>
      <c r="L206" s="10" t="s">
        <v>32</v>
      </c>
      <c r="M206" s="9">
        <v>74</v>
      </c>
      <c r="N206" s="9">
        <v>15</v>
      </c>
      <c r="O206" s="3" t="s">
        <v>1238</v>
      </c>
    </row>
    <row r="207" spans="1:15" ht="105.75" thickBot="1" x14ac:dyDescent="0.3">
      <c r="A207" s="19">
        <v>197</v>
      </c>
      <c r="B207" s="22" t="s">
        <v>1239</v>
      </c>
      <c r="C207" s="3" t="s">
        <v>25</v>
      </c>
      <c r="D207" s="9" t="s">
        <v>1240</v>
      </c>
      <c r="E207" s="3" t="s">
        <v>1241</v>
      </c>
      <c r="F207" s="3" t="s">
        <v>1242</v>
      </c>
      <c r="G207" s="3" t="s">
        <v>1204</v>
      </c>
      <c r="H207" s="3" t="s">
        <v>1205</v>
      </c>
      <c r="I207" s="3" t="s">
        <v>1243</v>
      </c>
      <c r="J207" s="9">
        <v>1</v>
      </c>
      <c r="K207" s="10" t="s">
        <v>1007</v>
      </c>
      <c r="L207" s="10" t="s">
        <v>32</v>
      </c>
      <c r="M207" s="9">
        <v>74</v>
      </c>
      <c r="N207" s="9">
        <v>15</v>
      </c>
      <c r="O207" s="3" t="s">
        <v>1207</v>
      </c>
    </row>
    <row r="208" spans="1:15" ht="105.75" thickBot="1" x14ac:dyDescent="0.3">
      <c r="A208" s="19">
        <v>198</v>
      </c>
      <c r="B208" s="22" t="s">
        <v>1244</v>
      </c>
      <c r="C208" s="3" t="s">
        <v>25</v>
      </c>
      <c r="D208" s="9" t="s">
        <v>1245</v>
      </c>
      <c r="E208" s="3" t="s">
        <v>1246</v>
      </c>
      <c r="F208" s="3" t="s">
        <v>1247</v>
      </c>
      <c r="G208" s="3" t="s">
        <v>1248</v>
      </c>
      <c r="H208" s="3" t="s">
        <v>1249</v>
      </c>
      <c r="I208" s="3" t="s">
        <v>1250</v>
      </c>
      <c r="J208" s="9">
        <v>1</v>
      </c>
      <c r="K208" s="10" t="s">
        <v>1007</v>
      </c>
      <c r="L208" s="10" t="s">
        <v>32</v>
      </c>
      <c r="M208" s="9">
        <v>74</v>
      </c>
      <c r="N208" s="9">
        <v>15</v>
      </c>
      <c r="O208" s="3" t="s">
        <v>1251</v>
      </c>
    </row>
    <row r="209" spans="1:15" ht="105.75" thickBot="1" x14ac:dyDescent="0.3">
      <c r="A209" s="19">
        <v>199</v>
      </c>
      <c r="B209" s="22" t="s">
        <v>1252</v>
      </c>
      <c r="C209" s="3" t="s">
        <v>25</v>
      </c>
      <c r="D209" s="9" t="s">
        <v>1253</v>
      </c>
      <c r="E209" s="3" t="s">
        <v>1254</v>
      </c>
      <c r="F209" s="3" t="s">
        <v>1255</v>
      </c>
      <c r="G209" s="3" t="s">
        <v>1256</v>
      </c>
      <c r="H209" s="3" t="s">
        <v>1257</v>
      </c>
      <c r="I209" s="3" t="s">
        <v>1258</v>
      </c>
      <c r="J209" s="9">
        <v>1</v>
      </c>
      <c r="K209" s="10" t="s">
        <v>1007</v>
      </c>
      <c r="L209" s="10" t="s">
        <v>32</v>
      </c>
      <c r="M209" s="9">
        <v>74</v>
      </c>
      <c r="N209" s="9">
        <v>15</v>
      </c>
      <c r="O209" s="3" t="s">
        <v>1259</v>
      </c>
    </row>
    <row r="210" spans="1:15" ht="105.75" thickBot="1" x14ac:dyDescent="0.3">
      <c r="A210" s="19">
        <v>200</v>
      </c>
      <c r="B210" s="22" t="s">
        <v>1260</v>
      </c>
      <c r="C210" s="3" t="s">
        <v>25</v>
      </c>
      <c r="D210" s="9" t="s">
        <v>1261</v>
      </c>
      <c r="E210" s="3" t="s">
        <v>1262</v>
      </c>
      <c r="F210" s="3" t="s">
        <v>1263</v>
      </c>
      <c r="G210" s="3" t="s">
        <v>1264</v>
      </c>
      <c r="H210" s="3" t="s">
        <v>1265</v>
      </c>
      <c r="I210" s="3" t="s">
        <v>30</v>
      </c>
      <c r="J210" s="9">
        <v>2</v>
      </c>
      <c r="K210" s="10" t="s">
        <v>1007</v>
      </c>
      <c r="L210" s="10" t="s">
        <v>32</v>
      </c>
      <c r="M210" s="9">
        <v>74</v>
      </c>
      <c r="N210" s="9">
        <v>80</v>
      </c>
      <c r="O210" s="3" t="s">
        <v>1266</v>
      </c>
    </row>
    <row r="211" spans="1:15" ht="105.75" thickBot="1" x14ac:dyDescent="0.3">
      <c r="A211" s="19">
        <v>201</v>
      </c>
      <c r="B211" s="22" t="s">
        <v>1267</v>
      </c>
      <c r="C211" s="3" t="s">
        <v>25</v>
      </c>
      <c r="D211" s="9" t="s">
        <v>1268</v>
      </c>
      <c r="E211" s="3" t="s">
        <v>1269</v>
      </c>
      <c r="F211" s="3" t="s">
        <v>1270</v>
      </c>
      <c r="G211" s="3" t="s">
        <v>1271</v>
      </c>
      <c r="H211" s="3" t="s">
        <v>1272</v>
      </c>
      <c r="I211" s="3" t="s">
        <v>1273</v>
      </c>
      <c r="J211" s="9">
        <v>1</v>
      </c>
      <c r="K211" s="10" t="s">
        <v>1007</v>
      </c>
      <c r="L211" s="10" t="s">
        <v>32</v>
      </c>
      <c r="M211" s="9">
        <v>74</v>
      </c>
      <c r="N211" s="9">
        <v>0</v>
      </c>
      <c r="O211" s="3" t="s">
        <v>206</v>
      </c>
    </row>
    <row r="212" spans="1:15" ht="90.75" thickBot="1" x14ac:dyDescent="0.3">
      <c r="A212" s="19">
        <v>202</v>
      </c>
      <c r="B212" s="22" t="s">
        <v>1274</v>
      </c>
      <c r="C212" s="3" t="s">
        <v>25</v>
      </c>
      <c r="D212" s="9" t="s">
        <v>1275</v>
      </c>
      <c r="E212" s="3" t="s">
        <v>1276</v>
      </c>
      <c r="F212" s="3" t="s">
        <v>1277</v>
      </c>
      <c r="G212" s="3" t="s">
        <v>1278</v>
      </c>
      <c r="H212" s="3" t="s">
        <v>1279</v>
      </c>
      <c r="I212" s="3" t="s">
        <v>1280</v>
      </c>
      <c r="J212" s="9">
        <v>1</v>
      </c>
      <c r="K212" s="10" t="s">
        <v>1007</v>
      </c>
      <c r="L212" s="10" t="s">
        <v>32</v>
      </c>
      <c r="M212" s="9">
        <v>74</v>
      </c>
      <c r="N212" s="9">
        <v>100</v>
      </c>
      <c r="O212" s="3" t="s">
        <v>1281</v>
      </c>
    </row>
    <row r="213" spans="1:15" ht="60.75" thickBot="1" x14ac:dyDescent="0.3">
      <c r="A213" s="19">
        <v>203</v>
      </c>
      <c r="B213" s="22" t="s">
        <v>1282</v>
      </c>
      <c r="C213" s="3" t="s">
        <v>25</v>
      </c>
      <c r="D213" s="9" t="s">
        <v>1283</v>
      </c>
      <c r="E213" s="3" t="s">
        <v>1284</v>
      </c>
      <c r="F213" s="3" t="s">
        <v>1285</v>
      </c>
      <c r="G213" s="3" t="s">
        <v>1278</v>
      </c>
      <c r="H213" s="3" t="s">
        <v>1279</v>
      </c>
      <c r="I213" s="3" t="s">
        <v>1286</v>
      </c>
      <c r="J213" s="9">
        <v>1</v>
      </c>
      <c r="K213" s="10" t="s">
        <v>1007</v>
      </c>
      <c r="L213" s="10" t="s">
        <v>32</v>
      </c>
      <c r="M213" s="9">
        <v>74</v>
      </c>
      <c r="N213" s="9">
        <v>100</v>
      </c>
      <c r="O213" s="3" t="s">
        <v>1287</v>
      </c>
    </row>
    <row r="214" spans="1:15" ht="60.75" thickBot="1" x14ac:dyDescent="0.3">
      <c r="A214" s="19">
        <v>204</v>
      </c>
      <c r="B214" s="22" t="s">
        <v>1288</v>
      </c>
      <c r="C214" s="3" t="s">
        <v>25</v>
      </c>
      <c r="D214" s="9" t="s">
        <v>1289</v>
      </c>
      <c r="E214" s="3" t="s">
        <v>1290</v>
      </c>
      <c r="F214" s="3" t="s">
        <v>1291</v>
      </c>
      <c r="G214" s="3" t="s">
        <v>1278</v>
      </c>
      <c r="H214" s="3" t="s">
        <v>1279</v>
      </c>
      <c r="I214" s="3" t="s">
        <v>1286</v>
      </c>
      <c r="J214" s="9">
        <v>1</v>
      </c>
      <c r="K214" s="10" t="s">
        <v>1007</v>
      </c>
      <c r="L214" s="10" t="s">
        <v>32</v>
      </c>
      <c r="M214" s="9">
        <v>74</v>
      </c>
      <c r="N214" s="9">
        <v>0</v>
      </c>
      <c r="O214" s="3" t="s">
        <v>206</v>
      </c>
    </row>
    <row r="215" spans="1:15" ht="90.75" thickBot="1" x14ac:dyDescent="0.3">
      <c r="A215" s="19">
        <v>205</v>
      </c>
      <c r="B215" s="22" t="s">
        <v>1292</v>
      </c>
      <c r="C215" s="3" t="s">
        <v>25</v>
      </c>
      <c r="D215" s="9" t="s">
        <v>1293</v>
      </c>
      <c r="E215" s="3" t="s">
        <v>1294</v>
      </c>
      <c r="F215" s="3" t="s">
        <v>1295</v>
      </c>
      <c r="G215" s="3" t="s">
        <v>387</v>
      </c>
      <c r="H215" s="3" t="s">
        <v>1296</v>
      </c>
      <c r="I215" s="3" t="s">
        <v>1297</v>
      </c>
      <c r="J215" s="9">
        <v>1</v>
      </c>
      <c r="K215" s="10" t="s">
        <v>1298</v>
      </c>
      <c r="L215" s="10" t="s">
        <v>32</v>
      </c>
      <c r="M215" s="9">
        <v>65</v>
      </c>
      <c r="N215" s="9">
        <v>40</v>
      </c>
      <c r="O215" s="3" t="s">
        <v>1299</v>
      </c>
    </row>
    <row r="216" spans="1:15" ht="120.75" thickBot="1" x14ac:dyDescent="0.3">
      <c r="A216" s="19">
        <v>206</v>
      </c>
      <c r="B216" s="22" t="s">
        <v>1300</v>
      </c>
      <c r="C216" s="3" t="s">
        <v>25</v>
      </c>
      <c r="D216" s="9" t="s">
        <v>1301</v>
      </c>
      <c r="E216" s="3" t="s">
        <v>1302</v>
      </c>
      <c r="F216" s="3" t="s">
        <v>1303</v>
      </c>
      <c r="G216" s="3" t="s">
        <v>963</v>
      </c>
      <c r="H216" s="3" t="s">
        <v>644</v>
      </c>
      <c r="I216" s="3" t="s">
        <v>1304</v>
      </c>
      <c r="J216" s="9">
        <v>5</v>
      </c>
      <c r="K216" s="10" t="s">
        <v>1298</v>
      </c>
      <c r="L216" s="10" t="s">
        <v>32</v>
      </c>
      <c r="M216" s="9">
        <v>65</v>
      </c>
      <c r="N216" s="9">
        <v>30</v>
      </c>
      <c r="O216" s="3" t="s">
        <v>1305</v>
      </c>
    </row>
    <row r="217" spans="1:15" ht="105.75" thickBot="1" x14ac:dyDescent="0.3">
      <c r="A217" s="19">
        <v>207</v>
      </c>
      <c r="B217" s="22" t="s">
        <v>1306</v>
      </c>
      <c r="C217" s="3" t="s">
        <v>25</v>
      </c>
      <c r="D217" s="9" t="s">
        <v>1307</v>
      </c>
      <c r="E217" s="3" t="s">
        <v>1308</v>
      </c>
      <c r="F217" s="3" t="s">
        <v>1309</v>
      </c>
      <c r="G217" s="3" t="s">
        <v>387</v>
      </c>
      <c r="H217" s="3" t="s">
        <v>1310</v>
      </c>
      <c r="I217" s="3" t="s">
        <v>1297</v>
      </c>
      <c r="J217" s="9">
        <v>1</v>
      </c>
      <c r="K217" s="10" t="s">
        <v>1298</v>
      </c>
      <c r="L217" s="10" t="s">
        <v>32</v>
      </c>
      <c r="M217" s="9">
        <v>65</v>
      </c>
      <c r="N217" s="9">
        <v>0</v>
      </c>
      <c r="O217" s="3" t="s">
        <v>206</v>
      </c>
    </row>
    <row r="218" spans="1:15" ht="90.75" thickBot="1" x14ac:dyDescent="0.3">
      <c r="A218" s="19">
        <v>208</v>
      </c>
      <c r="B218" s="22" t="s">
        <v>1311</v>
      </c>
      <c r="C218" s="3" t="s">
        <v>25</v>
      </c>
      <c r="D218" s="9" t="s">
        <v>1312</v>
      </c>
      <c r="E218" s="3" t="s">
        <v>1313</v>
      </c>
      <c r="F218" s="3" t="s">
        <v>1314</v>
      </c>
      <c r="G218" s="3" t="s">
        <v>387</v>
      </c>
      <c r="H218" s="3" t="s">
        <v>1310</v>
      </c>
      <c r="I218" s="3" t="s">
        <v>1315</v>
      </c>
      <c r="J218" s="9">
        <v>1</v>
      </c>
      <c r="K218" s="10" t="s">
        <v>1298</v>
      </c>
      <c r="L218" s="10" t="s">
        <v>32</v>
      </c>
      <c r="M218" s="9">
        <v>65</v>
      </c>
      <c r="N218" s="9">
        <v>0</v>
      </c>
      <c r="O218" s="3" t="s">
        <v>206</v>
      </c>
    </row>
    <row r="219" spans="1:15" ht="105.75" thickBot="1" x14ac:dyDescent="0.3">
      <c r="A219" s="19">
        <v>209</v>
      </c>
      <c r="B219" s="22" t="s">
        <v>1316</v>
      </c>
      <c r="C219" s="3" t="s">
        <v>25</v>
      </c>
      <c r="D219" s="9" t="s">
        <v>1317</v>
      </c>
      <c r="E219" s="3" t="s">
        <v>1318</v>
      </c>
      <c r="F219" s="3" t="s">
        <v>1319</v>
      </c>
      <c r="G219" s="3" t="s">
        <v>387</v>
      </c>
      <c r="H219" s="3" t="s">
        <v>1320</v>
      </c>
      <c r="I219" s="3" t="s">
        <v>1321</v>
      </c>
      <c r="J219" s="9">
        <v>4</v>
      </c>
      <c r="K219" s="10" t="s">
        <v>1298</v>
      </c>
      <c r="L219" s="10" t="s">
        <v>32</v>
      </c>
      <c r="M219" s="9">
        <v>65</v>
      </c>
      <c r="N219" s="9">
        <v>0</v>
      </c>
      <c r="O219" s="3" t="s">
        <v>206</v>
      </c>
    </row>
    <row r="220" spans="1:15" ht="105.75" thickBot="1" x14ac:dyDescent="0.3">
      <c r="A220" s="19">
        <v>210</v>
      </c>
      <c r="B220" s="22" t="s">
        <v>1322</v>
      </c>
      <c r="C220" s="3" t="s">
        <v>25</v>
      </c>
      <c r="D220" s="9" t="s">
        <v>1323</v>
      </c>
      <c r="E220" s="3" t="s">
        <v>1324</v>
      </c>
      <c r="F220" s="3" t="s">
        <v>1325</v>
      </c>
      <c r="G220" s="3" t="s">
        <v>387</v>
      </c>
      <c r="H220" s="3" t="s">
        <v>1320</v>
      </c>
      <c r="I220" s="3" t="s">
        <v>1326</v>
      </c>
      <c r="J220" s="9">
        <v>4</v>
      </c>
      <c r="K220" s="10" t="s">
        <v>1298</v>
      </c>
      <c r="L220" s="10" t="s">
        <v>32</v>
      </c>
      <c r="M220" s="9">
        <v>65</v>
      </c>
      <c r="N220" s="9">
        <v>0</v>
      </c>
      <c r="O220" s="3" t="s">
        <v>206</v>
      </c>
    </row>
    <row r="221" spans="1:15" ht="105.75" thickBot="1" x14ac:dyDescent="0.3">
      <c r="A221" s="19">
        <v>211</v>
      </c>
      <c r="B221" s="22" t="s">
        <v>1327</v>
      </c>
      <c r="C221" s="3" t="s">
        <v>25</v>
      </c>
      <c r="D221" s="9" t="s">
        <v>1328</v>
      </c>
      <c r="E221" s="3" t="s">
        <v>1329</v>
      </c>
      <c r="F221" s="3" t="s">
        <v>1330</v>
      </c>
      <c r="G221" s="3" t="s">
        <v>387</v>
      </c>
      <c r="H221" s="3" t="s">
        <v>1310</v>
      </c>
      <c r="I221" s="3" t="s">
        <v>1331</v>
      </c>
      <c r="J221" s="9">
        <v>4</v>
      </c>
      <c r="K221" s="10" t="s">
        <v>1298</v>
      </c>
      <c r="L221" s="10" t="s">
        <v>32</v>
      </c>
      <c r="M221" s="9">
        <v>65</v>
      </c>
      <c r="N221" s="9">
        <v>0</v>
      </c>
      <c r="O221" s="3" t="s">
        <v>206</v>
      </c>
    </row>
    <row r="222" spans="1:15" ht="90.75" thickBot="1" x14ac:dyDescent="0.3">
      <c r="A222" s="19">
        <v>212</v>
      </c>
      <c r="B222" s="22" t="s">
        <v>1332</v>
      </c>
      <c r="C222" s="3" t="s">
        <v>25</v>
      </c>
      <c r="D222" s="9" t="s">
        <v>1333</v>
      </c>
      <c r="E222" s="3" t="s">
        <v>1334</v>
      </c>
      <c r="F222" s="3" t="s">
        <v>1335</v>
      </c>
      <c r="G222" s="3" t="s">
        <v>319</v>
      </c>
      <c r="H222" s="3" t="s">
        <v>1310</v>
      </c>
      <c r="I222" s="3" t="s">
        <v>1336</v>
      </c>
      <c r="J222" s="9">
        <v>1</v>
      </c>
      <c r="K222" s="10" t="s">
        <v>1298</v>
      </c>
      <c r="L222" s="10" t="s">
        <v>32</v>
      </c>
      <c r="M222" s="9">
        <v>65</v>
      </c>
      <c r="N222" s="9">
        <v>0</v>
      </c>
      <c r="O222" s="3" t="s">
        <v>206</v>
      </c>
    </row>
    <row r="223" spans="1:15" ht="105.75" thickBot="1" x14ac:dyDescent="0.3">
      <c r="A223" s="19">
        <v>213</v>
      </c>
      <c r="B223" s="22" t="s">
        <v>1337</v>
      </c>
      <c r="C223" s="3" t="s">
        <v>25</v>
      </c>
      <c r="D223" s="9" t="s">
        <v>1338</v>
      </c>
      <c r="E223" s="3" t="s">
        <v>1339</v>
      </c>
      <c r="F223" s="3" t="s">
        <v>1340</v>
      </c>
      <c r="G223" s="3" t="s">
        <v>608</v>
      </c>
      <c r="H223" s="3" t="s">
        <v>1341</v>
      </c>
      <c r="I223" s="3" t="s">
        <v>1342</v>
      </c>
      <c r="J223" s="9">
        <v>5</v>
      </c>
      <c r="K223" s="10" t="s">
        <v>1298</v>
      </c>
      <c r="L223" s="10" t="s">
        <v>32</v>
      </c>
      <c r="M223" s="9">
        <v>65</v>
      </c>
      <c r="N223" s="9">
        <v>0</v>
      </c>
      <c r="O223" s="3" t="s">
        <v>206</v>
      </c>
    </row>
    <row r="224" spans="1:15" ht="90.75" thickBot="1" x14ac:dyDescent="0.3">
      <c r="A224" s="19">
        <v>214</v>
      </c>
      <c r="B224" s="22" t="s">
        <v>1343</v>
      </c>
      <c r="C224" s="3" t="s">
        <v>25</v>
      </c>
      <c r="D224" s="9" t="s">
        <v>1338</v>
      </c>
      <c r="E224" s="3" t="s">
        <v>1339</v>
      </c>
      <c r="F224" s="3" t="s">
        <v>1340</v>
      </c>
      <c r="G224" s="3" t="s">
        <v>616</v>
      </c>
      <c r="H224" s="3" t="s">
        <v>1341</v>
      </c>
      <c r="I224" s="3" t="s">
        <v>1344</v>
      </c>
      <c r="J224" s="9">
        <v>2</v>
      </c>
      <c r="K224" s="10" t="s">
        <v>1298</v>
      </c>
      <c r="L224" s="10" t="s">
        <v>32</v>
      </c>
      <c r="M224" s="9">
        <v>65</v>
      </c>
      <c r="N224" s="9">
        <v>0</v>
      </c>
      <c r="O224" s="3" t="s">
        <v>206</v>
      </c>
    </row>
    <row r="225" spans="1:15" ht="105.75" thickBot="1" x14ac:dyDescent="0.3">
      <c r="A225" s="19">
        <v>215</v>
      </c>
      <c r="B225" s="22" t="s">
        <v>1345</v>
      </c>
      <c r="C225" s="3" t="s">
        <v>25</v>
      </c>
      <c r="D225" s="9" t="s">
        <v>1338</v>
      </c>
      <c r="E225" s="3" t="s">
        <v>1339</v>
      </c>
      <c r="F225" s="3" t="s">
        <v>1340</v>
      </c>
      <c r="G225" s="3" t="s">
        <v>623</v>
      </c>
      <c r="H225" s="3" t="s">
        <v>1341</v>
      </c>
      <c r="I225" s="3" t="s">
        <v>1342</v>
      </c>
      <c r="J225" s="9">
        <v>5</v>
      </c>
      <c r="K225" s="10" t="s">
        <v>1298</v>
      </c>
      <c r="L225" s="10" t="s">
        <v>32</v>
      </c>
      <c r="M225" s="9">
        <v>65</v>
      </c>
      <c r="N225" s="9">
        <v>0</v>
      </c>
      <c r="O225" s="3" t="s">
        <v>206</v>
      </c>
    </row>
    <row r="226" spans="1:15" ht="105.75" thickBot="1" x14ac:dyDescent="0.3">
      <c r="A226" s="19">
        <v>216</v>
      </c>
      <c r="B226" s="22" t="s">
        <v>1346</v>
      </c>
      <c r="C226" s="3" t="s">
        <v>25</v>
      </c>
      <c r="D226" s="9" t="s">
        <v>1338</v>
      </c>
      <c r="E226" s="3" t="s">
        <v>1339</v>
      </c>
      <c r="F226" s="3" t="s">
        <v>1340</v>
      </c>
      <c r="G226" s="3" t="s">
        <v>630</v>
      </c>
      <c r="H226" s="3" t="s">
        <v>1341</v>
      </c>
      <c r="I226" s="3" t="s">
        <v>1342</v>
      </c>
      <c r="J226" s="9">
        <v>5</v>
      </c>
      <c r="K226" s="10" t="s">
        <v>1298</v>
      </c>
      <c r="L226" s="10" t="s">
        <v>32</v>
      </c>
      <c r="M226" s="9">
        <v>65</v>
      </c>
      <c r="N226" s="9">
        <v>0</v>
      </c>
      <c r="O226" s="3" t="s">
        <v>206</v>
      </c>
    </row>
    <row r="227" spans="1:15" ht="90.75" thickBot="1" x14ac:dyDescent="0.3">
      <c r="A227" s="19">
        <v>217</v>
      </c>
      <c r="B227" s="22" t="s">
        <v>1347</v>
      </c>
      <c r="C227" s="3" t="s">
        <v>25</v>
      </c>
      <c r="D227" s="9" t="s">
        <v>1338</v>
      </c>
      <c r="E227" s="3" t="s">
        <v>1339</v>
      </c>
      <c r="F227" s="3" t="s">
        <v>1340</v>
      </c>
      <c r="G227" s="3" t="s">
        <v>1348</v>
      </c>
      <c r="H227" s="3" t="s">
        <v>1341</v>
      </c>
      <c r="I227" s="3" t="s">
        <v>1344</v>
      </c>
      <c r="J227" s="9">
        <v>2</v>
      </c>
      <c r="K227" s="10" t="s">
        <v>1298</v>
      </c>
      <c r="L227" s="10" t="s">
        <v>32</v>
      </c>
      <c r="M227" s="9">
        <v>65</v>
      </c>
      <c r="N227" s="9">
        <v>0</v>
      </c>
      <c r="O227" s="3" t="s">
        <v>206</v>
      </c>
    </row>
    <row r="228" spans="1:15" ht="105.75" thickBot="1" x14ac:dyDescent="0.3">
      <c r="A228" s="19">
        <v>218</v>
      </c>
      <c r="B228" s="22" t="s">
        <v>1349</v>
      </c>
      <c r="C228" s="3" t="s">
        <v>25</v>
      </c>
      <c r="D228" s="9" t="s">
        <v>1338</v>
      </c>
      <c r="E228" s="3" t="s">
        <v>1339</v>
      </c>
      <c r="F228" s="3" t="s">
        <v>1340</v>
      </c>
      <c r="G228" s="3" t="s">
        <v>1350</v>
      </c>
      <c r="H228" s="3" t="s">
        <v>1341</v>
      </c>
      <c r="I228" s="3" t="s">
        <v>1342</v>
      </c>
      <c r="J228" s="9">
        <v>5</v>
      </c>
      <c r="K228" s="10" t="s">
        <v>1298</v>
      </c>
      <c r="L228" s="10" t="s">
        <v>32</v>
      </c>
      <c r="M228" s="9">
        <v>65</v>
      </c>
      <c r="N228" s="9">
        <v>0</v>
      </c>
      <c r="O228" s="3" t="s">
        <v>206</v>
      </c>
    </row>
    <row r="229" spans="1:15" ht="105.75" thickBot="1" x14ac:dyDescent="0.3">
      <c r="A229" s="19">
        <v>219</v>
      </c>
      <c r="B229" s="22" t="s">
        <v>1351</v>
      </c>
      <c r="C229" s="3" t="s">
        <v>25</v>
      </c>
      <c r="D229" s="9" t="s">
        <v>1338</v>
      </c>
      <c r="E229" s="3" t="s">
        <v>1339</v>
      </c>
      <c r="F229" s="3" t="s">
        <v>1340</v>
      </c>
      <c r="G229" s="3" t="s">
        <v>651</v>
      </c>
      <c r="H229" s="3" t="s">
        <v>1341</v>
      </c>
      <c r="I229" s="3" t="s">
        <v>1342</v>
      </c>
      <c r="J229" s="9">
        <v>5</v>
      </c>
      <c r="K229" s="10" t="s">
        <v>1298</v>
      </c>
      <c r="L229" s="10" t="s">
        <v>32</v>
      </c>
      <c r="M229" s="9">
        <v>65</v>
      </c>
      <c r="N229" s="9">
        <v>0</v>
      </c>
      <c r="O229" s="3" t="s">
        <v>206</v>
      </c>
    </row>
    <row r="230" spans="1:15" ht="105.75" thickBot="1" x14ac:dyDescent="0.3">
      <c r="A230" s="19">
        <v>220</v>
      </c>
      <c r="B230" s="22" t="s">
        <v>1352</v>
      </c>
      <c r="C230" s="3" t="s">
        <v>25</v>
      </c>
      <c r="D230" s="9" t="s">
        <v>1338</v>
      </c>
      <c r="E230" s="3" t="s">
        <v>1339</v>
      </c>
      <c r="F230" s="3" t="s">
        <v>1340</v>
      </c>
      <c r="G230" s="3" t="s">
        <v>657</v>
      </c>
      <c r="H230" s="3" t="s">
        <v>1341</v>
      </c>
      <c r="I230" s="3" t="s">
        <v>1342</v>
      </c>
      <c r="J230" s="9">
        <v>5</v>
      </c>
      <c r="K230" s="10" t="s">
        <v>1298</v>
      </c>
      <c r="L230" s="10" t="s">
        <v>32</v>
      </c>
      <c r="M230" s="9">
        <v>65</v>
      </c>
      <c r="N230" s="9">
        <v>0</v>
      </c>
      <c r="O230" s="3" t="s">
        <v>206</v>
      </c>
    </row>
    <row r="231" spans="1:15" ht="90.75" thickBot="1" x14ac:dyDescent="0.3">
      <c r="A231" s="19">
        <v>221</v>
      </c>
      <c r="B231" s="22" t="s">
        <v>1353</v>
      </c>
      <c r="C231" s="3" t="s">
        <v>25</v>
      </c>
      <c r="D231" s="9" t="s">
        <v>1338</v>
      </c>
      <c r="E231" s="3" t="s">
        <v>1339</v>
      </c>
      <c r="F231" s="3" t="s">
        <v>1340</v>
      </c>
      <c r="G231" s="3" t="s">
        <v>372</v>
      </c>
      <c r="H231" s="3" t="s">
        <v>1341</v>
      </c>
      <c r="I231" s="3" t="s">
        <v>1354</v>
      </c>
      <c r="J231" s="9">
        <v>3</v>
      </c>
      <c r="K231" s="10" t="s">
        <v>1298</v>
      </c>
      <c r="L231" s="10" t="s">
        <v>32</v>
      </c>
      <c r="M231" s="9">
        <v>65</v>
      </c>
      <c r="N231" s="9">
        <v>0</v>
      </c>
      <c r="O231" s="3" t="s">
        <v>206</v>
      </c>
    </row>
    <row r="232" spans="1:15" ht="105.75" thickBot="1" x14ac:dyDescent="0.3">
      <c r="A232" s="19">
        <v>222</v>
      </c>
      <c r="B232" s="22" t="s">
        <v>1355</v>
      </c>
      <c r="C232" s="3" t="s">
        <v>25</v>
      </c>
      <c r="D232" s="9" t="s">
        <v>1338</v>
      </c>
      <c r="E232" s="3" t="s">
        <v>1339</v>
      </c>
      <c r="F232" s="3" t="s">
        <v>1340</v>
      </c>
      <c r="G232" s="3" t="s">
        <v>380</v>
      </c>
      <c r="H232" s="3" t="s">
        <v>1341</v>
      </c>
      <c r="I232" s="3" t="s">
        <v>1342</v>
      </c>
      <c r="J232" s="9">
        <v>5</v>
      </c>
      <c r="K232" s="10" t="s">
        <v>1298</v>
      </c>
      <c r="L232" s="10" t="s">
        <v>32</v>
      </c>
      <c r="M232" s="9">
        <v>65</v>
      </c>
      <c r="N232" s="9">
        <v>0</v>
      </c>
      <c r="O232" s="3" t="s">
        <v>206</v>
      </c>
    </row>
    <row r="233" spans="1:15" ht="105.75" thickBot="1" x14ac:dyDescent="0.3">
      <c r="A233" s="19">
        <v>223</v>
      </c>
      <c r="B233" s="22" t="s">
        <v>1356</v>
      </c>
      <c r="C233" s="3" t="s">
        <v>25</v>
      </c>
      <c r="D233" s="9" t="s">
        <v>1338</v>
      </c>
      <c r="E233" s="3" t="s">
        <v>1339</v>
      </c>
      <c r="F233" s="3" t="s">
        <v>1340</v>
      </c>
      <c r="G233" s="3" t="s">
        <v>1357</v>
      </c>
      <c r="H233" s="3" t="s">
        <v>1341</v>
      </c>
      <c r="I233" s="3" t="s">
        <v>1342</v>
      </c>
      <c r="J233" s="9">
        <v>5</v>
      </c>
      <c r="K233" s="10" t="s">
        <v>1298</v>
      </c>
      <c r="L233" s="10" t="s">
        <v>32</v>
      </c>
      <c r="M233" s="9">
        <v>65</v>
      </c>
      <c r="N233" s="9">
        <v>0</v>
      </c>
      <c r="O233" s="3" t="s">
        <v>206</v>
      </c>
    </row>
    <row r="234" spans="1:15" ht="105.75" thickBot="1" x14ac:dyDescent="0.3">
      <c r="A234" s="19">
        <v>224</v>
      </c>
      <c r="B234" s="22" t="s">
        <v>1358</v>
      </c>
      <c r="C234" s="3" t="s">
        <v>25</v>
      </c>
      <c r="D234" s="9" t="s">
        <v>1359</v>
      </c>
      <c r="E234" s="3" t="s">
        <v>1360</v>
      </c>
      <c r="F234" s="3" t="s">
        <v>1361</v>
      </c>
      <c r="G234" s="3" t="s">
        <v>963</v>
      </c>
      <c r="H234" s="3" t="s">
        <v>644</v>
      </c>
      <c r="I234" s="3" t="s">
        <v>1362</v>
      </c>
      <c r="J234" s="9">
        <v>2</v>
      </c>
      <c r="K234" s="10" t="s">
        <v>1298</v>
      </c>
      <c r="L234" s="10" t="s">
        <v>32</v>
      </c>
      <c r="M234" s="9">
        <v>65</v>
      </c>
      <c r="N234" s="9">
        <v>30</v>
      </c>
      <c r="O234" s="3" t="s">
        <v>1363</v>
      </c>
    </row>
    <row r="235" spans="1:15" ht="105.75" thickBot="1" x14ac:dyDescent="0.3">
      <c r="A235" s="19">
        <v>225</v>
      </c>
      <c r="B235" s="22" t="s">
        <v>1364</v>
      </c>
      <c r="C235" s="3" t="s">
        <v>25</v>
      </c>
      <c r="D235" s="9" t="s">
        <v>1359</v>
      </c>
      <c r="E235" s="3" t="s">
        <v>1360</v>
      </c>
      <c r="F235" s="3" t="s">
        <v>1361</v>
      </c>
      <c r="G235" s="3" t="s">
        <v>246</v>
      </c>
      <c r="H235" s="3" t="s">
        <v>1365</v>
      </c>
      <c r="I235" s="3" t="s">
        <v>1366</v>
      </c>
      <c r="J235" s="9">
        <v>8</v>
      </c>
      <c r="K235" s="10" t="s">
        <v>1298</v>
      </c>
      <c r="L235" s="10" t="s">
        <v>32</v>
      </c>
      <c r="M235" s="9">
        <v>65</v>
      </c>
      <c r="N235" s="9">
        <v>80</v>
      </c>
      <c r="O235" s="3" t="s">
        <v>1365</v>
      </c>
    </row>
    <row r="236" spans="1:15" ht="105.75" thickBot="1" x14ac:dyDescent="0.3">
      <c r="A236" s="19">
        <v>226</v>
      </c>
      <c r="B236" s="22" t="s">
        <v>1367</v>
      </c>
      <c r="C236" s="3" t="s">
        <v>25</v>
      </c>
      <c r="D236" s="9" t="s">
        <v>1368</v>
      </c>
      <c r="E236" s="3" t="s">
        <v>1369</v>
      </c>
      <c r="F236" s="3" t="s">
        <v>1370</v>
      </c>
      <c r="G236" s="3" t="s">
        <v>1371</v>
      </c>
      <c r="H236" s="3" t="s">
        <v>1372</v>
      </c>
      <c r="I236" s="3" t="s">
        <v>1373</v>
      </c>
      <c r="J236" s="9">
        <v>11</v>
      </c>
      <c r="K236" s="10" t="s">
        <v>1298</v>
      </c>
      <c r="L236" s="10" t="s">
        <v>32</v>
      </c>
      <c r="M236" s="9">
        <v>65</v>
      </c>
      <c r="N236" s="9">
        <v>80</v>
      </c>
      <c r="O236" s="3" t="s">
        <v>1374</v>
      </c>
    </row>
    <row r="237" spans="1:15" ht="105.75" thickBot="1" x14ac:dyDescent="0.3">
      <c r="A237" s="19">
        <v>227</v>
      </c>
      <c r="B237" s="22" t="s">
        <v>1375</v>
      </c>
      <c r="C237" s="3" t="s">
        <v>25</v>
      </c>
      <c r="D237" s="9" t="s">
        <v>1376</v>
      </c>
      <c r="E237" s="3" t="s">
        <v>1377</v>
      </c>
      <c r="F237" s="3" t="s">
        <v>1378</v>
      </c>
      <c r="G237" s="3" t="s">
        <v>963</v>
      </c>
      <c r="H237" s="3" t="s">
        <v>644</v>
      </c>
      <c r="I237" s="3" t="s">
        <v>1342</v>
      </c>
      <c r="J237" s="9">
        <v>5</v>
      </c>
      <c r="K237" s="10" t="s">
        <v>1298</v>
      </c>
      <c r="L237" s="10" t="s">
        <v>32</v>
      </c>
      <c r="M237" s="9">
        <v>65</v>
      </c>
      <c r="N237" s="9">
        <v>30</v>
      </c>
      <c r="O237" s="3" t="s">
        <v>1379</v>
      </c>
    </row>
    <row r="238" spans="1:15" ht="105.75" thickBot="1" x14ac:dyDescent="0.3">
      <c r="A238" s="19">
        <v>228</v>
      </c>
      <c r="B238" s="22" t="s">
        <v>1380</v>
      </c>
      <c r="C238" s="3" t="s">
        <v>25</v>
      </c>
      <c r="D238" s="9" t="s">
        <v>1376</v>
      </c>
      <c r="E238" s="3" t="s">
        <v>1377</v>
      </c>
      <c r="F238" s="3" t="s">
        <v>1378</v>
      </c>
      <c r="G238" s="3" t="s">
        <v>963</v>
      </c>
      <c r="H238" s="3" t="s">
        <v>644</v>
      </c>
      <c r="I238" s="3" t="s">
        <v>1342</v>
      </c>
      <c r="J238" s="9">
        <v>5</v>
      </c>
      <c r="K238" s="10" t="s">
        <v>1298</v>
      </c>
      <c r="L238" s="10" t="s">
        <v>32</v>
      </c>
      <c r="M238" s="9">
        <v>65</v>
      </c>
      <c r="N238" s="9">
        <v>30</v>
      </c>
      <c r="O238" s="3" t="s">
        <v>1381</v>
      </c>
    </row>
    <row r="239" spans="1:15" ht="105.75" thickBot="1" x14ac:dyDescent="0.3">
      <c r="A239" s="19">
        <v>229</v>
      </c>
      <c r="B239" s="22" t="s">
        <v>1382</v>
      </c>
      <c r="C239" s="3" t="s">
        <v>25</v>
      </c>
      <c r="D239" s="9" t="s">
        <v>1376</v>
      </c>
      <c r="E239" s="3" t="s">
        <v>1377</v>
      </c>
      <c r="F239" s="3" t="s">
        <v>1378</v>
      </c>
      <c r="G239" s="3" t="s">
        <v>963</v>
      </c>
      <c r="H239" s="3" t="s">
        <v>644</v>
      </c>
      <c r="I239" s="3" t="s">
        <v>1342</v>
      </c>
      <c r="J239" s="9">
        <v>5</v>
      </c>
      <c r="K239" s="10" t="s">
        <v>1298</v>
      </c>
      <c r="L239" s="10" t="s">
        <v>32</v>
      </c>
      <c r="M239" s="9">
        <v>65</v>
      </c>
      <c r="N239" s="9">
        <v>30</v>
      </c>
      <c r="O239" s="3" t="s">
        <v>1379</v>
      </c>
    </row>
    <row r="240" spans="1:15" ht="105.75" thickBot="1" x14ac:dyDescent="0.3">
      <c r="A240" s="19">
        <v>230</v>
      </c>
      <c r="B240" s="22" t="s">
        <v>1383</v>
      </c>
      <c r="C240" s="3" t="s">
        <v>25</v>
      </c>
      <c r="D240" s="9" t="s">
        <v>1376</v>
      </c>
      <c r="E240" s="3" t="s">
        <v>1377</v>
      </c>
      <c r="F240" s="3" t="s">
        <v>1378</v>
      </c>
      <c r="G240" s="3" t="s">
        <v>1384</v>
      </c>
      <c r="H240" s="3" t="s">
        <v>1385</v>
      </c>
      <c r="I240" s="3" t="s">
        <v>1366</v>
      </c>
      <c r="J240" s="9">
        <v>3</v>
      </c>
      <c r="K240" s="10" t="s">
        <v>1298</v>
      </c>
      <c r="L240" s="10" t="s">
        <v>32</v>
      </c>
      <c r="M240" s="9">
        <v>65</v>
      </c>
      <c r="N240" s="9">
        <v>80</v>
      </c>
      <c r="O240" s="3" t="s">
        <v>1386</v>
      </c>
    </row>
    <row r="241" spans="1:15" ht="105.75" thickBot="1" x14ac:dyDescent="0.3">
      <c r="A241" s="19">
        <v>231</v>
      </c>
      <c r="B241" s="22" t="s">
        <v>1387</v>
      </c>
      <c r="C241" s="3" t="s">
        <v>25</v>
      </c>
      <c r="D241" s="9" t="s">
        <v>1388</v>
      </c>
      <c r="E241" s="3" t="s">
        <v>1389</v>
      </c>
      <c r="F241" s="3" t="s">
        <v>1390</v>
      </c>
      <c r="G241" s="3" t="s">
        <v>1391</v>
      </c>
      <c r="H241" s="3" t="s">
        <v>1392</v>
      </c>
      <c r="I241" s="3" t="s">
        <v>1393</v>
      </c>
      <c r="J241" s="9">
        <v>4</v>
      </c>
      <c r="K241" s="10" t="s">
        <v>1298</v>
      </c>
      <c r="L241" s="10" t="s">
        <v>32</v>
      </c>
      <c r="M241" s="9">
        <v>65</v>
      </c>
      <c r="N241" s="9">
        <v>80</v>
      </c>
      <c r="O241" s="3" t="s">
        <v>1394</v>
      </c>
    </row>
    <row r="242" spans="1:15" ht="105.75" thickBot="1" x14ac:dyDescent="0.3">
      <c r="A242" s="19">
        <v>232</v>
      </c>
      <c r="B242" s="22" t="s">
        <v>1395</v>
      </c>
      <c r="C242" s="3" t="s">
        <v>25</v>
      </c>
      <c r="D242" s="9" t="s">
        <v>1396</v>
      </c>
      <c r="E242" s="3" t="s">
        <v>1397</v>
      </c>
      <c r="F242" s="3" t="s">
        <v>1398</v>
      </c>
      <c r="G242" s="3" t="s">
        <v>387</v>
      </c>
      <c r="H242" s="3" t="s">
        <v>644</v>
      </c>
      <c r="I242" s="3" t="s">
        <v>1344</v>
      </c>
      <c r="J242" s="9">
        <v>2</v>
      </c>
      <c r="K242" s="10" t="s">
        <v>1298</v>
      </c>
      <c r="L242" s="10" t="s">
        <v>32</v>
      </c>
      <c r="M242" s="9">
        <v>65</v>
      </c>
      <c r="N242" s="9">
        <v>30</v>
      </c>
      <c r="O242" s="3" t="s">
        <v>1399</v>
      </c>
    </row>
    <row r="243" spans="1:15" ht="105.75" thickBot="1" x14ac:dyDescent="0.3">
      <c r="A243" s="19">
        <v>233</v>
      </c>
      <c r="B243" s="22" t="s">
        <v>1400</v>
      </c>
      <c r="C243" s="3" t="s">
        <v>25</v>
      </c>
      <c r="D243" s="9" t="s">
        <v>1396</v>
      </c>
      <c r="E243" s="3" t="s">
        <v>1397</v>
      </c>
      <c r="F243" s="3" t="s">
        <v>1398</v>
      </c>
      <c r="G243" s="3" t="s">
        <v>1401</v>
      </c>
      <c r="H243" s="3" t="s">
        <v>1402</v>
      </c>
      <c r="I243" s="3" t="s">
        <v>1403</v>
      </c>
      <c r="J243" s="9">
        <v>4</v>
      </c>
      <c r="K243" s="10" t="s">
        <v>1298</v>
      </c>
      <c r="L243" s="10" t="s">
        <v>32</v>
      </c>
      <c r="M243" s="9">
        <v>65</v>
      </c>
      <c r="N243" s="9">
        <v>80</v>
      </c>
      <c r="O243" s="3" t="s">
        <v>1404</v>
      </c>
    </row>
    <row r="244" spans="1:15" ht="105.75" thickBot="1" x14ac:dyDescent="0.3">
      <c r="A244" s="19">
        <v>234</v>
      </c>
      <c r="B244" s="22" t="s">
        <v>1405</v>
      </c>
      <c r="C244" s="3" t="s">
        <v>25</v>
      </c>
      <c r="D244" s="9" t="s">
        <v>1406</v>
      </c>
      <c r="E244" s="3" t="s">
        <v>1407</v>
      </c>
      <c r="F244" s="3" t="s">
        <v>1408</v>
      </c>
      <c r="G244" s="3" t="s">
        <v>1409</v>
      </c>
      <c r="H244" s="3" t="s">
        <v>1410</v>
      </c>
      <c r="I244" s="3" t="s">
        <v>765</v>
      </c>
      <c r="J244" s="9">
        <v>4</v>
      </c>
      <c r="K244" s="10" t="s">
        <v>1298</v>
      </c>
      <c r="L244" s="10" t="s">
        <v>32</v>
      </c>
      <c r="M244" s="9">
        <v>65</v>
      </c>
      <c r="N244" s="9">
        <v>80</v>
      </c>
      <c r="O244" s="3" t="s">
        <v>1411</v>
      </c>
    </row>
    <row r="245" spans="1:15" ht="105.75" thickBot="1" x14ac:dyDescent="0.3">
      <c r="A245" s="19">
        <v>235</v>
      </c>
      <c r="B245" s="22" t="s">
        <v>1412</v>
      </c>
      <c r="C245" s="3" t="s">
        <v>25</v>
      </c>
      <c r="D245" s="9" t="s">
        <v>1413</v>
      </c>
      <c r="E245" s="3" t="s">
        <v>1414</v>
      </c>
      <c r="F245" s="3" t="s">
        <v>1415</v>
      </c>
      <c r="G245" s="3" t="s">
        <v>1409</v>
      </c>
      <c r="H245" s="3" t="s">
        <v>1416</v>
      </c>
      <c r="I245" s="3" t="s">
        <v>1417</v>
      </c>
      <c r="J245" s="9">
        <v>4</v>
      </c>
      <c r="K245" s="10" t="s">
        <v>1298</v>
      </c>
      <c r="L245" s="10" t="s">
        <v>32</v>
      </c>
      <c r="M245" s="9">
        <v>65</v>
      </c>
      <c r="N245" s="9">
        <v>80</v>
      </c>
      <c r="O245" s="3" t="s">
        <v>1418</v>
      </c>
    </row>
    <row r="246" spans="1:15" ht="105.75" thickBot="1" x14ac:dyDescent="0.3">
      <c r="A246" s="19">
        <v>236</v>
      </c>
      <c r="B246" s="22" t="s">
        <v>1419</v>
      </c>
      <c r="C246" s="3" t="s">
        <v>25</v>
      </c>
      <c r="D246" s="9" t="s">
        <v>1420</v>
      </c>
      <c r="E246" s="3" t="s">
        <v>1421</v>
      </c>
      <c r="F246" s="3" t="s">
        <v>1415</v>
      </c>
      <c r="G246" s="3" t="s">
        <v>1422</v>
      </c>
      <c r="H246" s="3" t="s">
        <v>1423</v>
      </c>
      <c r="I246" s="3" t="s">
        <v>1424</v>
      </c>
      <c r="J246" s="9">
        <v>5</v>
      </c>
      <c r="K246" s="10" t="s">
        <v>1298</v>
      </c>
      <c r="L246" s="10" t="s">
        <v>32</v>
      </c>
      <c r="M246" s="9">
        <v>65</v>
      </c>
      <c r="N246" s="9">
        <v>0</v>
      </c>
      <c r="O246" s="3" t="s">
        <v>206</v>
      </c>
    </row>
    <row r="247" spans="1:15" ht="105.75" thickBot="1" x14ac:dyDescent="0.3">
      <c r="A247" s="19">
        <v>237</v>
      </c>
      <c r="B247" s="22" t="s">
        <v>1425</v>
      </c>
      <c r="C247" s="3" t="s">
        <v>25</v>
      </c>
      <c r="D247" s="9" t="s">
        <v>1420</v>
      </c>
      <c r="E247" s="3" t="s">
        <v>1421</v>
      </c>
      <c r="F247" s="3" t="s">
        <v>1415</v>
      </c>
      <c r="G247" s="3" t="s">
        <v>1409</v>
      </c>
      <c r="H247" s="3" t="s">
        <v>1426</v>
      </c>
      <c r="I247" s="3" t="s">
        <v>1427</v>
      </c>
      <c r="J247" s="9">
        <v>5</v>
      </c>
      <c r="K247" s="10" t="s">
        <v>1298</v>
      </c>
      <c r="L247" s="10" t="s">
        <v>32</v>
      </c>
      <c r="M247" s="9">
        <v>65</v>
      </c>
      <c r="N247" s="9">
        <v>80</v>
      </c>
      <c r="O247" s="3" t="s">
        <v>1418</v>
      </c>
    </row>
    <row r="248" spans="1:15" ht="105.75" thickBot="1" x14ac:dyDescent="0.3">
      <c r="A248" s="19">
        <v>238</v>
      </c>
      <c r="B248" s="22" t="s">
        <v>1428</v>
      </c>
      <c r="C248" s="3" t="s">
        <v>25</v>
      </c>
      <c r="D248" s="9" t="s">
        <v>1429</v>
      </c>
      <c r="E248" s="3" t="s">
        <v>1430</v>
      </c>
      <c r="F248" s="3" t="s">
        <v>1431</v>
      </c>
      <c r="G248" s="3" t="s">
        <v>1432</v>
      </c>
      <c r="H248" s="3" t="s">
        <v>1433</v>
      </c>
      <c r="I248" s="3" t="s">
        <v>1434</v>
      </c>
      <c r="J248" s="9">
        <v>4</v>
      </c>
      <c r="K248" s="10" t="s">
        <v>1298</v>
      </c>
      <c r="L248" s="10" t="s">
        <v>32</v>
      </c>
      <c r="M248" s="9">
        <v>65</v>
      </c>
      <c r="N248" s="9">
        <v>80</v>
      </c>
      <c r="O248" s="3" t="s">
        <v>1418</v>
      </c>
    </row>
    <row r="249" spans="1:15" ht="105.75" thickBot="1" x14ac:dyDescent="0.3">
      <c r="A249" s="19">
        <v>239</v>
      </c>
      <c r="B249" s="22" t="s">
        <v>1435</v>
      </c>
      <c r="C249" s="3" t="s">
        <v>25</v>
      </c>
      <c r="D249" s="9" t="s">
        <v>1436</v>
      </c>
      <c r="E249" s="3" t="s">
        <v>1437</v>
      </c>
      <c r="F249" s="3" t="s">
        <v>1438</v>
      </c>
      <c r="G249" s="3" t="s">
        <v>1432</v>
      </c>
      <c r="H249" s="3" t="s">
        <v>1439</v>
      </c>
      <c r="I249" s="3" t="s">
        <v>1434</v>
      </c>
      <c r="J249" s="9">
        <v>4</v>
      </c>
      <c r="K249" s="10" t="s">
        <v>1298</v>
      </c>
      <c r="L249" s="10" t="s">
        <v>32</v>
      </c>
      <c r="M249" s="9">
        <v>65</v>
      </c>
      <c r="N249" s="9">
        <v>80</v>
      </c>
      <c r="O249" s="3" t="s">
        <v>1418</v>
      </c>
    </row>
    <row r="250" spans="1:15" ht="105.75" thickBot="1" x14ac:dyDescent="0.3">
      <c r="A250" s="19">
        <v>240</v>
      </c>
      <c r="B250" s="22" t="s">
        <v>1440</v>
      </c>
      <c r="C250" s="3" t="s">
        <v>25</v>
      </c>
      <c r="D250" s="9" t="s">
        <v>1441</v>
      </c>
      <c r="E250" s="3" t="s">
        <v>1442</v>
      </c>
      <c r="F250" s="3" t="s">
        <v>1443</v>
      </c>
      <c r="G250" s="3" t="s">
        <v>1444</v>
      </c>
      <c r="H250" s="3" t="s">
        <v>1423</v>
      </c>
      <c r="I250" s="3" t="s">
        <v>1424</v>
      </c>
      <c r="J250" s="9">
        <v>5</v>
      </c>
      <c r="K250" s="10" t="s">
        <v>1298</v>
      </c>
      <c r="L250" s="10" t="s">
        <v>32</v>
      </c>
      <c r="M250" s="9">
        <v>65</v>
      </c>
      <c r="N250" s="9">
        <v>0</v>
      </c>
      <c r="O250" s="3" t="s">
        <v>206</v>
      </c>
    </row>
    <row r="251" spans="1:15" ht="90.75" thickBot="1" x14ac:dyDescent="0.3">
      <c r="A251" s="19">
        <v>241</v>
      </c>
      <c r="B251" s="22" t="s">
        <v>1445</v>
      </c>
      <c r="C251" s="3" t="s">
        <v>25</v>
      </c>
      <c r="D251" s="9" t="s">
        <v>1441</v>
      </c>
      <c r="E251" s="3" t="s">
        <v>1442</v>
      </c>
      <c r="F251" s="3" t="s">
        <v>1443</v>
      </c>
      <c r="G251" s="3" t="s">
        <v>1432</v>
      </c>
      <c r="H251" s="3" t="s">
        <v>1446</v>
      </c>
      <c r="I251" s="3" t="s">
        <v>1434</v>
      </c>
      <c r="J251" s="9">
        <v>4</v>
      </c>
      <c r="K251" s="10" t="s">
        <v>1298</v>
      </c>
      <c r="L251" s="10" t="s">
        <v>32</v>
      </c>
      <c r="M251" s="9">
        <v>65</v>
      </c>
      <c r="N251" s="9">
        <v>80</v>
      </c>
      <c r="O251" s="3" t="s">
        <v>1418</v>
      </c>
    </row>
    <row r="252" spans="1:15" ht="105.75" thickBot="1" x14ac:dyDescent="0.3">
      <c r="A252" s="19">
        <v>242</v>
      </c>
      <c r="B252" s="22" t="s">
        <v>1447</v>
      </c>
      <c r="C252" s="3" t="s">
        <v>25</v>
      </c>
      <c r="D252" s="9" t="s">
        <v>1448</v>
      </c>
      <c r="E252" s="3" t="s">
        <v>1449</v>
      </c>
      <c r="F252" s="3" t="s">
        <v>1450</v>
      </c>
      <c r="G252" s="3" t="s">
        <v>1432</v>
      </c>
      <c r="H252" s="3" t="s">
        <v>1451</v>
      </c>
      <c r="I252" s="3" t="s">
        <v>1434</v>
      </c>
      <c r="J252" s="9">
        <v>4</v>
      </c>
      <c r="K252" s="10" t="s">
        <v>1298</v>
      </c>
      <c r="L252" s="10" t="s">
        <v>32</v>
      </c>
      <c r="M252" s="9">
        <v>65</v>
      </c>
      <c r="N252" s="9">
        <v>80</v>
      </c>
      <c r="O252" s="3" t="s">
        <v>1418</v>
      </c>
    </row>
    <row r="253" spans="1:15" ht="75.75" thickBot="1" x14ac:dyDescent="0.3">
      <c r="A253" s="19">
        <v>243</v>
      </c>
      <c r="B253" s="22" t="s">
        <v>1452</v>
      </c>
      <c r="C253" s="3" t="s">
        <v>25</v>
      </c>
      <c r="D253" s="9" t="s">
        <v>1453</v>
      </c>
      <c r="E253" s="3" t="s">
        <v>1454</v>
      </c>
      <c r="F253" s="3" t="s">
        <v>1455</v>
      </c>
      <c r="G253" s="3" t="s">
        <v>1456</v>
      </c>
      <c r="H253" s="3" t="s">
        <v>1457</v>
      </c>
      <c r="I253" s="3" t="s">
        <v>1458</v>
      </c>
      <c r="J253" s="9">
        <v>1</v>
      </c>
      <c r="K253" s="10" t="s">
        <v>1298</v>
      </c>
      <c r="L253" s="10" t="s">
        <v>32</v>
      </c>
      <c r="M253" s="9">
        <v>65</v>
      </c>
      <c r="N253" s="9">
        <v>80</v>
      </c>
      <c r="O253" s="3" t="s">
        <v>1459</v>
      </c>
    </row>
    <row r="254" spans="1:15" ht="90.75" thickBot="1" x14ac:dyDescent="0.3">
      <c r="A254" s="19">
        <v>244</v>
      </c>
      <c r="B254" s="22" t="s">
        <v>1460</v>
      </c>
      <c r="C254" s="3" t="s">
        <v>25</v>
      </c>
      <c r="D254" s="9" t="s">
        <v>1461</v>
      </c>
      <c r="E254" s="3" t="s">
        <v>1462</v>
      </c>
      <c r="F254" s="3" t="s">
        <v>1463</v>
      </c>
      <c r="G254" s="3" t="s">
        <v>1464</v>
      </c>
      <c r="H254" s="3" t="s">
        <v>1465</v>
      </c>
      <c r="I254" s="3" t="s">
        <v>1434</v>
      </c>
      <c r="J254" s="9">
        <v>7</v>
      </c>
      <c r="K254" s="10" t="s">
        <v>1298</v>
      </c>
      <c r="L254" s="10" t="s">
        <v>32</v>
      </c>
      <c r="M254" s="9">
        <v>65</v>
      </c>
      <c r="N254" s="9">
        <v>80</v>
      </c>
      <c r="O254" s="3" t="s">
        <v>1418</v>
      </c>
    </row>
    <row r="255" spans="1:15" ht="90.75" thickBot="1" x14ac:dyDescent="0.3">
      <c r="A255" s="19">
        <v>245</v>
      </c>
      <c r="B255" s="22" t="s">
        <v>1466</v>
      </c>
      <c r="C255" s="3" t="s">
        <v>25</v>
      </c>
      <c r="D255" s="9" t="s">
        <v>1467</v>
      </c>
      <c r="E255" s="3" t="s">
        <v>1468</v>
      </c>
      <c r="F255" s="3" t="s">
        <v>1469</v>
      </c>
      <c r="G255" s="3" t="s">
        <v>1470</v>
      </c>
      <c r="H255" s="3" t="s">
        <v>1471</v>
      </c>
      <c r="I255" s="3" t="s">
        <v>1393</v>
      </c>
      <c r="J255" s="9">
        <v>5</v>
      </c>
      <c r="K255" s="10" t="s">
        <v>1298</v>
      </c>
      <c r="L255" s="10" t="s">
        <v>32</v>
      </c>
      <c r="M255" s="9">
        <v>65</v>
      </c>
      <c r="N255" s="9">
        <v>80</v>
      </c>
      <c r="O255" s="3" t="s">
        <v>1418</v>
      </c>
    </row>
    <row r="256" spans="1:15" ht="105.75" thickBot="1" x14ac:dyDescent="0.3">
      <c r="A256" s="19">
        <v>246</v>
      </c>
      <c r="B256" s="22" t="s">
        <v>1472</v>
      </c>
      <c r="C256" s="3" t="s">
        <v>25</v>
      </c>
      <c r="D256" s="9" t="s">
        <v>1473</v>
      </c>
      <c r="E256" s="3" t="s">
        <v>1474</v>
      </c>
      <c r="F256" s="3" t="s">
        <v>1475</v>
      </c>
      <c r="G256" s="3" t="s">
        <v>963</v>
      </c>
      <c r="H256" s="3" t="s">
        <v>644</v>
      </c>
      <c r="I256" s="3" t="s">
        <v>1342</v>
      </c>
      <c r="J256" s="9">
        <v>5</v>
      </c>
      <c r="K256" s="10" t="s">
        <v>1298</v>
      </c>
      <c r="L256" s="10" t="s">
        <v>32</v>
      </c>
      <c r="M256" s="9">
        <v>65</v>
      </c>
      <c r="N256" s="9">
        <v>30</v>
      </c>
      <c r="O256" s="3" t="s">
        <v>1476</v>
      </c>
    </row>
    <row r="257" spans="1:15" ht="90.75" thickBot="1" x14ac:dyDescent="0.3">
      <c r="A257" s="19">
        <v>247</v>
      </c>
      <c r="B257" s="22" t="s">
        <v>1477</v>
      </c>
      <c r="C257" s="3" t="s">
        <v>25</v>
      </c>
      <c r="D257" s="9" t="s">
        <v>1473</v>
      </c>
      <c r="E257" s="3" t="s">
        <v>1474</v>
      </c>
      <c r="F257" s="3" t="s">
        <v>1475</v>
      </c>
      <c r="G257" s="3" t="s">
        <v>1478</v>
      </c>
      <c r="H257" s="3" t="s">
        <v>1479</v>
      </c>
      <c r="I257" s="3" t="s">
        <v>1393</v>
      </c>
      <c r="J257" s="9">
        <v>1</v>
      </c>
      <c r="K257" s="10" t="s">
        <v>1298</v>
      </c>
      <c r="L257" s="10" t="s">
        <v>32</v>
      </c>
      <c r="M257" s="9">
        <v>65</v>
      </c>
      <c r="N257" s="9">
        <v>70</v>
      </c>
      <c r="O257" s="3" t="s">
        <v>1480</v>
      </c>
    </row>
    <row r="258" spans="1:15" ht="105.75" thickBot="1" x14ac:dyDescent="0.3">
      <c r="A258" s="19">
        <v>248</v>
      </c>
      <c r="B258" s="22" t="s">
        <v>1481</v>
      </c>
      <c r="C258" s="3" t="s">
        <v>25</v>
      </c>
      <c r="D258" s="9" t="s">
        <v>1482</v>
      </c>
      <c r="E258" s="3" t="s">
        <v>1483</v>
      </c>
      <c r="F258" s="3" t="s">
        <v>1484</v>
      </c>
      <c r="G258" s="3" t="s">
        <v>1485</v>
      </c>
      <c r="H258" s="3" t="s">
        <v>1479</v>
      </c>
      <c r="I258" s="3" t="s">
        <v>1366</v>
      </c>
      <c r="J258" s="9">
        <v>1</v>
      </c>
      <c r="K258" s="10" t="s">
        <v>1298</v>
      </c>
      <c r="L258" s="10" t="s">
        <v>32</v>
      </c>
      <c r="M258" s="9">
        <v>65</v>
      </c>
      <c r="N258" s="9">
        <v>80</v>
      </c>
      <c r="O258" s="3" t="s">
        <v>1486</v>
      </c>
    </row>
    <row r="259" spans="1:15" ht="90.75" thickBot="1" x14ac:dyDescent="0.3">
      <c r="A259" s="19">
        <v>249</v>
      </c>
      <c r="B259" s="22" t="s">
        <v>1487</v>
      </c>
      <c r="C259" s="3" t="s">
        <v>25</v>
      </c>
      <c r="D259" s="9" t="s">
        <v>1488</v>
      </c>
      <c r="E259" s="3" t="s">
        <v>1489</v>
      </c>
      <c r="F259" s="3" t="s">
        <v>1490</v>
      </c>
      <c r="G259" s="3" t="s">
        <v>1478</v>
      </c>
      <c r="H259" s="3" t="s">
        <v>1491</v>
      </c>
      <c r="I259" s="3" t="s">
        <v>1393</v>
      </c>
      <c r="J259" s="9">
        <v>1</v>
      </c>
      <c r="K259" s="10" t="s">
        <v>1298</v>
      </c>
      <c r="L259" s="10" t="s">
        <v>32</v>
      </c>
      <c r="M259" s="9">
        <v>65</v>
      </c>
      <c r="N259" s="9">
        <v>80</v>
      </c>
      <c r="O259" s="3" t="s">
        <v>1492</v>
      </c>
    </row>
    <row r="260" spans="1:15" ht="90.75" thickBot="1" x14ac:dyDescent="0.3">
      <c r="A260" s="19">
        <v>250</v>
      </c>
      <c r="B260" s="22" t="s">
        <v>1493</v>
      </c>
      <c r="C260" s="3" t="s">
        <v>25</v>
      </c>
      <c r="D260" s="9" t="s">
        <v>1494</v>
      </c>
      <c r="E260" s="3" t="s">
        <v>1495</v>
      </c>
      <c r="F260" s="3" t="s">
        <v>1490</v>
      </c>
      <c r="G260" s="3" t="s">
        <v>1478</v>
      </c>
      <c r="H260" s="3" t="s">
        <v>1491</v>
      </c>
      <c r="I260" s="3" t="s">
        <v>1393</v>
      </c>
      <c r="J260" s="9">
        <v>1</v>
      </c>
      <c r="K260" s="10" t="s">
        <v>1298</v>
      </c>
      <c r="L260" s="10" t="s">
        <v>32</v>
      </c>
      <c r="M260" s="9">
        <v>65</v>
      </c>
      <c r="N260" s="9">
        <v>80</v>
      </c>
      <c r="O260" s="3" t="s">
        <v>1496</v>
      </c>
    </row>
    <row r="261" spans="1:15" ht="105.75" thickBot="1" x14ac:dyDescent="0.3">
      <c r="A261" s="19">
        <v>251</v>
      </c>
      <c r="B261" s="22" t="s">
        <v>1497</v>
      </c>
      <c r="C261" s="3" t="s">
        <v>25</v>
      </c>
      <c r="D261" s="9" t="s">
        <v>1498</v>
      </c>
      <c r="E261" s="3" t="s">
        <v>1499</v>
      </c>
      <c r="F261" s="3" t="s">
        <v>1500</v>
      </c>
      <c r="G261" s="3" t="s">
        <v>387</v>
      </c>
      <c r="H261" s="3" t="s">
        <v>644</v>
      </c>
      <c r="I261" s="3" t="s">
        <v>1342</v>
      </c>
      <c r="J261" s="9">
        <v>5</v>
      </c>
      <c r="K261" s="10" t="s">
        <v>1298</v>
      </c>
      <c r="L261" s="10" t="s">
        <v>32</v>
      </c>
      <c r="M261" s="9">
        <v>65</v>
      </c>
      <c r="N261" s="9">
        <v>30</v>
      </c>
      <c r="O261" s="3" t="s">
        <v>1501</v>
      </c>
    </row>
    <row r="262" spans="1:15" ht="105.75" thickBot="1" x14ac:dyDescent="0.3">
      <c r="A262" s="19">
        <v>252</v>
      </c>
      <c r="B262" s="22" t="s">
        <v>1502</v>
      </c>
      <c r="C262" s="3" t="s">
        <v>25</v>
      </c>
      <c r="D262" s="9" t="s">
        <v>1498</v>
      </c>
      <c r="E262" s="3" t="s">
        <v>1499</v>
      </c>
      <c r="F262" s="3" t="s">
        <v>1500</v>
      </c>
      <c r="G262" s="3" t="s">
        <v>387</v>
      </c>
      <c r="H262" s="3" t="s">
        <v>644</v>
      </c>
      <c r="I262" s="3" t="s">
        <v>1354</v>
      </c>
      <c r="J262" s="9">
        <v>3</v>
      </c>
      <c r="K262" s="10" t="s">
        <v>1298</v>
      </c>
      <c r="L262" s="10" t="s">
        <v>32</v>
      </c>
      <c r="M262" s="9">
        <v>65</v>
      </c>
      <c r="N262" s="9">
        <v>30</v>
      </c>
      <c r="O262" s="3" t="s">
        <v>1501</v>
      </c>
    </row>
    <row r="263" spans="1:15" ht="105.75" thickBot="1" x14ac:dyDescent="0.3">
      <c r="A263" s="19">
        <v>253</v>
      </c>
      <c r="B263" s="22" t="s">
        <v>1503</v>
      </c>
      <c r="C263" s="3" t="s">
        <v>25</v>
      </c>
      <c r="D263" s="9" t="s">
        <v>1498</v>
      </c>
      <c r="E263" s="3" t="s">
        <v>1499</v>
      </c>
      <c r="F263" s="3" t="s">
        <v>1500</v>
      </c>
      <c r="G263" s="3" t="s">
        <v>387</v>
      </c>
      <c r="H263" s="3" t="s">
        <v>644</v>
      </c>
      <c r="I263" s="3" t="s">
        <v>1342</v>
      </c>
      <c r="J263" s="9">
        <v>5</v>
      </c>
      <c r="K263" s="10" t="s">
        <v>1298</v>
      </c>
      <c r="L263" s="10" t="s">
        <v>32</v>
      </c>
      <c r="M263" s="9">
        <v>65</v>
      </c>
      <c r="N263" s="9">
        <v>30</v>
      </c>
      <c r="O263" s="3" t="s">
        <v>1399</v>
      </c>
    </row>
    <row r="264" spans="1:15" ht="105.75" thickBot="1" x14ac:dyDescent="0.3">
      <c r="A264" s="19">
        <v>254</v>
      </c>
      <c r="B264" s="22" t="s">
        <v>1504</v>
      </c>
      <c r="C264" s="3" t="s">
        <v>25</v>
      </c>
      <c r="D264" s="9" t="s">
        <v>1498</v>
      </c>
      <c r="E264" s="3" t="s">
        <v>1499</v>
      </c>
      <c r="F264" s="3" t="s">
        <v>1500</v>
      </c>
      <c r="G264" s="3" t="s">
        <v>387</v>
      </c>
      <c r="H264" s="3" t="s">
        <v>644</v>
      </c>
      <c r="I264" s="3" t="s">
        <v>1354</v>
      </c>
      <c r="J264" s="9">
        <v>3</v>
      </c>
      <c r="K264" s="10" t="s">
        <v>1298</v>
      </c>
      <c r="L264" s="10" t="s">
        <v>32</v>
      </c>
      <c r="M264" s="9">
        <v>65</v>
      </c>
      <c r="N264" s="9">
        <v>30</v>
      </c>
      <c r="O264" s="3" t="s">
        <v>1501</v>
      </c>
    </row>
    <row r="265" spans="1:15" ht="105.75" thickBot="1" x14ac:dyDescent="0.3">
      <c r="A265" s="19">
        <v>255</v>
      </c>
      <c r="B265" s="22" t="s">
        <v>1505</v>
      </c>
      <c r="C265" s="3" t="s">
        <v>25</v>
      </c>
      <c r="D265" s="9" t="s">
        <v>1498</v>
      </c>
      <c r="E265" s="3" t="s">
        <v>1499</v>
      </c>
      <c r="F265" s="3" t="s">
        <v>1500</v>
      </c>
      <c r="G265" s="3" t="s">
        <v>387</v>
      </c>
      <c r="H265" s="3" t="s">
        <v>644</v>
      </c>
      <c r="I265" s="3" t="s">
        <v>1506</v>
      </c>
      <c r="J265" s="9">
        <v>2</v>
      </c>
      <c r="K265" s="10" t="s">
        <v>1298</v>
      </c>
      <c r="L265" s="10" t="s">
        <v>32</v>
      </c>
      <c r="M265" s="9">
        <v>65</v>
      </c>
      <c r="N265" s="9">
        <v>30</v>
      </c>
      <c r="O265" s="3" t="s">
        <v>1399</v>
      </c>
    </row>
    <row r="266" spans="1:15" ht="105.75" thickBot="1" x14ac:dyDescent="0.3">
      <c r="A266" s="19">
        <v>256</v>
      </c>
      <c r="B266" s="22" t="s">
        <v>1507</v>
      </c>
      <c r="C266" s="3" t="s">
        <v>25</v>
      </c>
      <c r="D266" s="9" t="s">
        <v>1498</v>
      </c>
      <c r="E266" s="3" t="s">
        <v>1499</v>
      </c>
      <c r="F266" s="3" t="s">
        <v>1500</v>
      </c>
      <c r="G266" s="3" t="s">
        <v>387</v>
      </c>
      <c r="H266" s="3" t="s">
        <v>644</v>
      </c>
      <c r="I266" s="3" t="s">
        <v>1342</v>
      </c>
      <c r="J266" s="9">
        <v>5</v>
      </c>
      <c r="K266" s="10" t="s">
        <v>1298</v>
      </c>
      <c r="L266" s="10" t="s">
        <v>32</v>
      </c>
      <c r="M266" s="9">
        <v>65</v>
      </c>
      <c r="N266" s="9">
        <v>30</v>
      </c>
      <c r="O266" s="3" t="s">
        <v>1399</v>
      </c>
    </row>
    <row r="267" spans="1:15" ht="105.75" thickBot="1" x14ac:dyDescent="0.3">
      <c r="A267" s="19">
        <v>257</v>
      </c>
      <c r="B267" s="22" t="s">
        <v>1508</v>
      </c>
      <c r="C267" s="3" t="s">
        <v>25</v>
      </c>
      <c r="D267" s="9" t="s">
        <v>1498</v>
      </c>
      <c r="E267" s="3" t="s">
        <v>1499</v>
      </c>
      <c r="F267" s="3" t="s">
        <v>1500</v>
      </c>
      <c r="G267" s="3" t="s">
        <v>387</v>
      </c>
      <c r="H267" s="3" t="s">
        <v>644</v>
      </c>
      <c r="I267" s="3" t="s">
        <v>1342</v>
      </c>
      <c r="J267" s="9">
        <v>5</v>
      </c>
      <c r="K267" s="10" t="s">
        <v>1298</v>
      </c>
      <c r="L267" s="10" t="s">
        <v>32</v>
      </c>
      <c r="M267" s="9">
        <v>65</v>
      </c>
      <c r="N267" s="9">
        <v>30</v>
      </c>
      <c r="O267" s="3" t="s">
        <v>1501</v>
      </c>
    </row>
    <row r="268" spans="1:15" ht="105.75" thickBot="1" x14ac:dyDescent="0.3">
      <c r="A268" s="19">
        <v>258</v>
      </c>
      <c r="B268" s="22" t="s">
        <v>1509</v>
      </c>
      <c r="C268" s="3" t="s">
        <v>25</v>
      </c>
      <c r="D268" s="9" t="s">
        <v>1498</v>
      </c>
      <c r="E268" s="3" t="s">
        <v>1499</v>
      </c>
      <c r="F268" s="3" t="s">
        <v>1500</v>
      </c>
      <c r="G268" s="3" t="s">
        <v>387</v>
      </c>
      <c r="H268" s="3" t="s">
        <v>644</v>
      </c>
      <c r="I268" s="3" t="s">
        <v>1342</v>
      </c>
      <c r="J268" s="9">
        <v>5</v>
      </c>
      <c r="K268" s="10" t="s">
        <v>1298</v>
      </c>
      <c r="L268" s="10" t="s">
        <v>32</v>
      </c>
      <c r="M268" s="9">
        <v>65</v>
      </c>
      <c r="N268" s="9">
        <v>30</v>
      </c>
      <c r="O268" s="3" t="s">
        <v>1501</v>
      </c>
    </row>
    <row r="269" spans="1:15" ht="105.75" thickBot="1" x14ac:dyDescent="0.3">
      <c r="A269" s="19">
        <v>259</v>
      </c>
      <c r="B269" s="22" t="s">
        <v>1510</v>
      </c>
      <c r="C269" s="3" t="s">
        <v>25</v>
      </c>
      <c r="D269" s="9" t="s">
        <v>1498</v>
      </c>
      <c r="E269" s="3" t="s">
        <v>1499</v>
      </c>
      <c r="F269" s="3" t="s">
        <v>1500</v>
      </c>
      <c r="G269" s="3" t="s">
        <v>387</v>
      </c>
      <c r="H269" s="3" t="s">
        <v>644</v>
      </c>
      <c r="I269" s="3" t="s">
        <v>1362</v>
      </c>
      <c r="J269" s="9">
        <v>2</v>
      </c>
      <c r="K269" s="10" t="s">
        <v>1298</v>
      </c>
      <c r="L269" s="10" t="s">
        <v>32</v>
      </c>
      <c r="M269" s="9">
        <v>65</v>
      </c>
      <c r="N269" s="9">
        <v>30</v>
      </c>
      <c r="O269" s="3" t="s">
        <v>1501</v>
      </c>
    </row>
    <row r="270" spans="1:15" ht="105.75" thickBot="1" x14ac:dyDescent="0.3">
      <c r="A270" s="19">
        <v>260</v>
      </c>
      <c r="B270" s="22" t="s">
        <v>1511</v>
      </c>
      <c r="C270" s="3" t="s">
        <v>25</v>
      </c>
      <c r="D270" s="9" t="s">
        <v>1498</v>
      </c>
      <c r="E270" s="3" t="s">
        <v>1499</v>
      </c>
      <c r="F270" s="3" t="s">
        <v>1500</v>
      </c>
      <c r="G270" s="3" t="s">
        <v>963</v>
      </c>
      <c r="H270" s="3" t="s">
        <v>644</v>
      </c>
      <c r="I270" s="3" t="s">
        <v>1342</v>
      </c>
      <c r="J270" s="9">
        <v>5</v>
      </c>
      <c r="K270" s="10" t="s">
        <v>1298</v>
      </c>
      <c r="L270" s="10" t="s">
        <v>32</v>
      </c>
      <c r="M270" s="9">
        <v>65</v>
      </c>
      <c r="N270" s="9">
        <v>30</v>
      </c>
      <c r="O270" s="3" t="s">
        <v>1501</v>
      </c>
    </row>
    <row r="271" spans="1:15" ht="105.75" thickBot="1" x14ac:dyDescent="0.3">
      <c r="A271" s="19">
        <v>261</v>
      </c>
      <c r="B271" s="22" t="s">
        <v>1512</v>
      </c>
      <c r="C271" s="3" t="s">
        <v>25</v>
      </c>
      <c r="D271" s="9" t="s">
        <v>1498</v>
      </c>
      <c r="E271" s="3" t="s">
        <v>1499</v>
      </c>
      <c r="F271" s="3" t="s">
        <v>1500</v>
      </c>
      <c r="G271" s="3" t="s">
        <v>963</v>
      </c>
      <c r="H271" s="3" t="s">
        <v>644</v>
      </c>
      <c r="I271" s="3" t="s">
        <v>1342</v>
      </c>
      <c r="J271" s="9">
        <v>5</v>
      </c>
      <c r="K271" s="10" t="s">
        <v>1298</v>
      </c>
      <c r="L271" s="10" t="s">
        <v>32</v>
      </c>
      <c r="M271" s="9">
        <v>65</v>
      </c>
      <c r="N271" s="9">
        <v>30</v>
      </c>
      <c r="O271" s="3" t="s">
        <v>1501</v>
      </c>
    </row>
    <row r="272" spans="1:15" ht="105.75" thickBot="1" x14ac:dyDescent="0.3">
      <c r="A272" s="19">
        <v>262</v>
      </c>
      <c r="B272" s="22" t="s">
        <v>1513</v>
      </c>
      <c r="C272" s="3" t="s">
        <v>25</v>
      </c>
      <c r="D272" s="9" t="s">
        <v>1498</v>
      </c>
      <c r="E272" s="3" t="s">
        <v>1499</v>
      </c>
      <c r="F272" s="3" t="s">
        <v>1500</v>
      </c>
      <c r="G272" s="3" t="s">
        <v>963</v>
      </c>
      <c r="H272" s="3" t="s">
        <v>644</v>
      </c>
      <c r="I272" s="3" t="s">
        <v>1342</v>
      </c>
      <c r="J272" s="9">
        <v>5</v>
      </c>
      <c r="K272" s="10" t="s">
        <v>1298</v>
      </c>
      <c r="L272" s="10" t="s">
        <v>32</v>
      </c>
      <c r="M272" s="9">
        <v>65</v>
      </c>
      <c r="N272" s="9">
        <v>30</v>
      </c>
      <c r="O272" s="3" t="s">
        <v>1501</v>
      </c>
    </row>
    <row r="273" spans="1:15" ht="105.75" thickBot="1" x14ac:dyDescent="0.3">
      <c r="A273" s="19">
        <v>263</v>
      </c>
      <c r="B273" s="22" t="s">
        <v>1514</v>
      </c>
      <c r="C273" s="3" t="s">
        <v>25</v>
      </c>
      <c r="D273" s="9" t="s">
        <v>1515</v>
      </c>
      <c r="E273" s="3" t="s">
        <v>1516</v>
      </c>
      <c r="F273" s="3" t="s">
        <v>1517</v>
      </c>
      <c r="G273" s="3" t="s">
        <v>963</v>
      </c>
      <c r="H273" s="3" t="s">
        <v>644</v>
      </c>
      <c r="I273" s="3" t="s">
        <v>1344</v>
      </c>
      <c r="J273" s="9">
        <v>2</v>
      </c>
      <c r="K273" s="10" t="s">
        <v>1298</v>
      </c>
      <c r="L273" s="10" t="s">
        <v>32</v>
      </c>
      <c r="M273" s="9">
        <v>65</v>
      </c>
      <c r="N273" s="9">
        <v>30</v>
      </c>
      <c r="O273" s="3" t="s">
        <v>1501</v>
      </c>
    </row>
    <row r="274" spans="1:15" ht="105.75" thickBot="1" x14ac:dyDescent="0.3">
      <c r="A274" s="19">
        <v>264</v>
      </c>
      <c r="B274" s="22" t="s">
        <v>1518</v>
      </c>
      <c r="C274" s="3" t="s">
        <v>25</v>
      </c>
      <c r="D274" s="9" t="s">
        <v>1515</v>
      </c>
      <c r="E274" s="3" t="s">
        <v>1516</v>
      </c>
      <c r="F274" s="3" t="s">
        <v>1517</v>
      </c>
      <c r="G274" s="3" t="s">
        <v>963</v>
      </c>
      <c r="H274" s="3" t="s">
        <v>644</v>
      </c>
      <c r="I274" s="3" t="s">
        <v>1342</v>
      </c>
      <c r="J274" s="9">
        <v>5</v>
      </c>
      <c r="K274" s="10" t="s">
        <v>1298</v>
      </c>
      <c r="L274" s="10" t="s">
        <v>32</v>
      </c>
      <c r="M274" s="9">
        <v>65</v>
      </c>
      <c r="N274" s="9">
        <v>30</v>
      </c>
      <c r="O274" s="3" t="s">
        <v>1501</v>
      </c>
    </row>
    <row r="275" spans="1:15" ht="105.75" thickBot="1" x14ac:dyDescent="0.3">
      <c r="A275" s="19">
        <v>265</v>
      </c>
      <c r="B275" s="22" t="s">
        <v>1519</v>
      </c>
      <c r="C275" s="3" t="s">
        <v>25</v>
      </c>
      <c r="D275" s="9" t="s">
        <v>1515</v>
      </c>
      <c r="E275" s="3" t="s">
        <v>1516</v>
      </c>
      <c r="F275" s="3" t="s">
        <v>1517</v>
      </c>
      <c r="G275" s="3" t="s">
        <v>963</v>
      </c>
      <c r="H275" s="3" t="s">
        <v>644</v>
      </c>
      <c r="I275" s="3" t="s">
        <v>1342</v>
      </c>
      <c r="J275" s="9">
        <v>5</v>
      </c>
      <c r="K275" s="10" t="s">
        <v>1298</v>
      </c>
      <c r="L275" s="10" t="s">
        <v>32</v>
      </c>
      <c r="M275" s="9">
        <v>65</v>
      </c>
      <c r="N275" s="9">
        <v>30</v>
      </c>
      <c r="O275" s="3" t="s">
        <v>1501</v>
      </c>
    </row>
    <row r="276" spans="1:15" ht="105.75" thickBot="1" x14ac:dyDescent="0.3">
      <c r="A276" s="19">
        <v>266</v>
      </c>
      <c r="B276" s="22" t="s">
        <v>1520</v>
      </c>
      <c r="C276" s="3" t="s">
        <v>25</v>
      </c>
      <c r="D276" s="9" t="s">
        <v>1515</v>
      </c>
      <c r="E276" s="3" t="s">
        <v>1516</v>
      </c>
      <c r="F276" s="3" t="s">
        <v>1517</v>
      </c>
      <c r="G276" s="3" t="s">
        <v>963</v>
      </c>
      <c r="H276" s="3" t="s">
        <v>644</v>
      </c>
      <c r="I276" s="3" t="s">
        <v>1354</v>
      </c>
      <c r="J276" s="9">
        <v>3</v>
      </c>
      <c r="K276" s="10" t="s">
        <v>1298</v>
      </c>
      <c r="L276" s="10" t="s">
        <v>32</v>
      </c>
      <c r="M276" s="9">
        <v>65</v>
      </c>
      <c r="N276" s="9">
        <v>30</v>
      </c>
      <c r="O276" s="3" t="s">
        <v>1501</v>
      </c>
    </row>
    <row r="277" spans="1:15" ht="105.75" thickBot="1" x14ac:dyDescent="0.3">
      <c r="A277" s="19">
        <v>267</v>
      </c>
      <c r="B277" s="22" t="s">
        <v>1521</v>
      </c>
      <c r="C277" s="3" t="s">
        <v>25</v>
      </c>
      <c r="D277" s="9" t="s">
        <v>1515</v>
      </c>
      <c r="E277" s="3" t="s">
        <v>1516</v>
      </c>
      <c r="F277" s="3" t="s">
        <v>1517</v>
      </c>
      <c r="G277" s="3" t="s">
        <v>963</v>
      </c>
      <c r="H277" s="3" t="s">
        <v>644</v>
      </c>
      <c r="I277" s="3" t="s">
        <v>1344</v>
      </c>
      <c r="J277" s="9">
        <v>2</v>
      </c>
      <c r="K277" s="10" t="s">
        <v>1298</v>
      </c>
      <c r="L277" s="10" t="s">
        <v>32</v>
      </c>
      <c r="M277" s="9">
        <v>65</v>
      </c>
      <c r="N277" s="9">
        <v>30</v>
      </c>
      <c r="O277" s="3" t="s">
        <v>1501</v>
      </c>
    </row>
    <row r="278" spans="1:15" ht="105.75" thickBot="1" x14ac:dyDescent="0.3">
      <c r="A278" s="19">
        <v>268</v>
      </c>
      <c r="B278" s="22" t="s">
        <v>1522</v>
      </c>
      <c r="C278" s="3" t="s">
        <v>25</v>
      </c>
      <c r="D278" s="9" t="s">
        <v>1515</v>
      </c>
      <c r="E278" s="3" t="s">
        <v>1516</v>
      </c>
      <c r="F278" s="3" t="s">
        <v>1517</v>
      </c>
      <c r="G278" s="3" t="s">
        <v>963</v>
      </c>
      <c r="H278" s="3" t="s">
        <v>644</v>
      </c>
      <c r="I278" s="3" t="s">
        <v>1506</v>
      </c>
      <c r="J278" s="9">
        <v>2</v>
      </c>
      <c r="K278" s="10" t="s">
        <v>1298</v>
      </c>
      <c r="L278" s="10" t="s">
        <v>32</v>
      </c>
      <c r="M278" s="9">
        <v>65</v>
      </c>
      <c r="N278" s="9">
        <v>30</v>
      </c>
      <c r="O278" s="3" t="s">
        <v>1501</v>
      </c>
    </row>
    <row r="279" spans="1:15" ht="105.75" thickBot="1" x14ac:dyDescent="0.3">
      <c r="A279" s="19">
        <v>269</v>
      </c>
      <c r="B279" s="22" t="s">
        <v>1523</v>
      </c>
      <c r="C279" s="3" t="s">
        <v>25</v>
      </c>
      <c r="D279" s="9" t="s">
        <v>1515</v>
      </c>
      <c r="E279" s="3" t="s">
        <v>1516</v>
      </c>
      <c r="F279" s="3" t="s">
        <v>1517</v>
      </c>
      <c r="G279" s="3" t="s">
        <v>963</v>
      </c>
      <c r="H279" s="3" t="s">
        <v>644</v>
      </c>
      <c r="I279" s="3" t="s">
        <v>1506</v>
      </c>
      <c r="J279" s="9">
        <v>2</v>
      </c>
      <c r="K279" s="10" t="s">
        <v>1298</v>
      </c>
      <c r="L279" s="10" t="s">
        <v>32</v>
      </c>
      <c r="M279" s="9">
        <v>65</v>
      </c>
      <c r="N279" s="9">
        <v>30</v>
      </c>
      <c r="O279" s="3" t="s">
        <v>1501</v>
      </c>
    </row>
    <row r="280" spans="1:15" ht="105.75" thickBot="1" x14ac:dyDescent="0.3">
      <c r="A280" s="19">
        <v>270</v>
      </c>
      <c r="B280" s="22" t="s">
        <v>1524</v>
      </c>
      <c r="C280" s="3" t="s">
        <v>25</v>
      </c>
      <c r="D280" s="9" t="s">
        <v>1515</v>
      </c>
      <c r="E280" s="3" t="s">
        <v>1516</v>
      </c>
      <c r="F280" s="3" t="s">
        <v>1517</v>
      </c>
      <c r="G280" s="3" t="s">
        <v>963</v>
      </c>
      <c r="H280" s="3" t="s">
        <v>644</v>
      </c>
      <c r="I280" s="3" t="s">
        <v>1342</v>
      </c>
      <c r="J280" s="9">
        <v>5</v>
      </c>
      <c r="K280" s="10" t="s">
        <v>1298</v>
      </c>
      <c r="L280" s="10" t="s">
        <v>32</v>
      </c>
      <c r="M280" s="9">
        <v>65</v>
      </c>
      <c r="N280" s="9">
        <v>30</v>
      </c>
      <c r="O280" s="3" t="s">
        <v>1501</v>
      </c>
    </row>
    <row r="281" spans="1:15" ht="105.75" thickBot="1" x14ac:dyDescent="0.3">
      <c r="A281" s="19">
        <v>271</v>
      </c>
      <c r="B281" s="22" t="s">
        <v>1525</v>
      </c>
      <c r="C281" s="3" t="s">
        <v>25</v>
      </c>
      <c r="D281" s="9" t="s">
        <v>1515</v>
      </c>
      <c r="E281" s="3" t="s">
        <v>1516</v>
      </c>
      <c r="F281" s="3" t="s">
        <v>1517</v>
      </c>
      <c r="G281" s="3" t="s">
        <v>963</v>
      </c>
      <c r="H281" s="3" t="s">
        <v>644</v>
      </c>
      <c r="I281" s="3" t="s">
        <v>1342</v>
      </c>
      <c r="J281" s="9">
        <v>5</v>
      </c>
      <c r="K281" s="10" t="s">
        <v>1298</v>
      </c>
      <c r="L281" s="10" t="s">
        <v>32</v>
      </c>
      <c r="M281" s="9">
        <v>65</v>
      </c>
      <c r="N281" s="9">
        <v>30</v>
      </c>
      <c r="O281" s="3" t="s">
        <v>1501</v>
      </c>
    </row>
    <row r="282" spans="1:15" ht="105.75" thickBot="1" x14ac:dyDescent="0.3">
      <c r="A282" s="19">
        <v>272</v>
      </c>
      <c r="B282" s="22" t="s">
        <v>1526</v>
      </c>
      <c r="C282" s="3" t="s">
        <v>25</v>
      </c>
      <c r="D282" s="9" t="s">
        <v>1515</v>
      </c>
      <c r="E282" s="3" t="s">
        <v>1516</v>
      </c>
      <c r="F282" s="3" t="s">
        <v>1517</v>
      </c>
      <c r="G282" s="3" t="s">
        <v>963</v>
      </c>
      <c r="H282" s="3" t="s">
        <v>644</v>
      </c>
      <c r="I282" s="3" t="s">
        <v>1506</v>
      </c>
      <c r="J282" s="9">
        <v>2</v>
      </c>
      <c r="K282" s="10" t="s">
        <v>1298</v>
      </c>
      <c r="L282" s="10" t="s">
        <v>32</v>
      </c>
      <c r="M282" s="9">
        <v>65</v>
      </c>
      <c r="N282" s="9">
        <v>30</v>
      </c>
      <c r="O282" s="3" t="s">
        <v>1501</v>
      </c>
    </row>
    <row r="283" spans="1:15" ht="105.75" thickBot="1" x14ac:dyDescent="0.3">
      <c r="A283" s="19">
        <v>273</v>
      </c>
      <c r="B283" s="22" t="s">
        <v>1527</v>
      </c>
      <c r="C283" s="3" t="s">
        <v>25</v>
      </c>
      <c r="D283" s="9" t="s">
        <v>1515</v>
      </c>
      <c r="E283" s="3" t="s">
        <v>1516</v>
      </c>
      <c r="F283" s="3" t="s">
        <v>1517</v>
      </c>
      <c r="G283" s="3" t="s">
        <v>963</v>
      </c>
      <c r="H283" s="3" t="s">
        <v>644</v>
      </c>
      <c r="I283" s="3" t="s">
        <v>1342</v>
      </c>
      <c r="J283" s="9">
        <v>5</v>
      </c>
      <c r="K283" s="10" t="s">
        <v>1298</v>
      </c>
      <c r="L283" s="10" t="s">
        <v>32</v>
      </c>
      <c r="M283" s="9">
        <v>65</v>
      </c>
      <c r="N283" s="9">
        <v>30</v>
      </c>
      <c r="O283" s="3" t="s">
        <v>1501</v>
      </c>
    </row>
    <row r="284" spans="1:15" ht="105.75" thickBot="1" x14ac:dyDescent="0.3">
      <c r="A284" s="19">
        <v>274</v>
      </c>
      <c r="B284" s="22" t="s">
        <v>1528</v>
      </c>
      <c r="C284" s="3" t="s">
        <v>25</v>
      </c>
      <c r="D284" s="9" t="s">
        <v>1515</v>
      </c>
      <c r="E284" s="3" t="s">
        <v>1516</v>
      </c>
      <c r="F284" s="3" t="s">
        <v>1517</v>
      </c>
      <c r="G284" s="3" t="s">
        <v>963</v>
      </c>
      <c r="H284" s="3" t="s">
        <v>644</v>
      </c>
      <c r="I284" s="3" t="s">
        <v>1506</v>
      </c>
      <c r="J284" s="9">
        <v>2</v>
      </c>
      <c r="K284" s="10" t="s">
        <v>1298</v>
      </c>
      <c r="L284" s="10" t="s">
        <v>32</v>
      </c>
      <c r="M284" s="9">
        <v>65</v>
      </c>
      <c r="N284" s="9">
        <v>30</v>
      </c>
      <c r="O284" s="3" t="s">
        <v>1501</v>
      </c>
    </row>
    <row r="285" spans="1:15" ht="105.75" thickBot="1" x14ac:dyDescent="0.3">
      <c r="A285" s="19">
        <v>275</v>
      </c>
      <c r="B285" s="22" t="s">
        <v>1529</v>
      </c>
      <c r="C285" s="3" t="s">
        <v>25</v>
      </c>
      <c r="D285" s="9" t="s">
        <v>1530</v>
      </c>
      <c r="E285" s="3" t="s">
        <v>1531</v>
      </c>
      <c r="F285" s="3" t="s">
        <v>1532</v>
      </c>
      <c r="G285" s="3" t="s">
        <v>963</v>
      </c>
      <c r="H285" s="3" t="s">
        <v>644</v>
      </c>
      <c r="I285" s="3" t="s">
        <v>1342</v>
      </c>
      <c r="J285" s="9">
        <v>5</v>
      </c>
      <c r="K285" s="10" t="s">
        <v>1298</v>
      </c>
      <c r="L285" s="10" t="s">
        <v>32</v>
      </c>
      <c r="M285" s="9">
        <v>65</v>
      </c>
      <c r="N285" s="9">
        <v>30</v>
      </c>
      <c r="O285" s="3" t="s">
        <v>1533</v>
      </c>
    </row>
    <row r="286" spans="1:15" ht="105.75" thickBot="1" x14ac:dyDescent="0.3">
      <c r="A286" s="19">
        <v>276</v>
      </c>
      <c r="B286" s="22" t="s">
        <v>1534</v>
      </c>
      <c r="C286" s="3" t="s">
        <v>25</v>
      </c>
      <c r="D286" s="9" t="s">
        <v>1535</v>
      </c>
      <c r="E286" s="3" t="s">
        <v>1536</v>
      </c>
      <c r="F286" s="3" t="s">
        <v>1537</v>
      </c>
      <c r="G286" s="3" t="s">
        <v>963</v>
      </c>
      <c r="H286" s="3" t="s">
        <v>644</v>
      </c>
      <c r="I286" s="3" t="s">
        <v>1342</v>
      </c>
      <c r="J286" s="9">
        <v>5</v>
      </c>
      <c r="K286" s="10" t="s">
        <v>1298</v>
      </c>
      <c r="L286" s="10" t="s">
        <v>32</v>
      </c>
      <c r="M286" s="9">
        <v>65</v>
      </c>
      <c r="N286" s="9">
        <v>30</v>
      </c>
      <c r="O286" s="3" t="s">
        <v>1538</v>
      </c>
    </row>
    <row r="287" spans="1:15" ht="105.75" thickBot="1" x14ac:dyDescent="0.3">
      <c r="A287" s="19">
        <v>277</v>
      </c>
      <c r="B287" s="22" t="s">
        <v>1539</v>
      </c>
      <c r="C287" s="3" t="s">
        <v>25</v>
      </c>
      <c r="D287" s="9" t="s">
        <v>1535</v>
      </c>
      <c r="E287" s="3" t="s">
        <v>1536</v>
      </c>
      <c r="F287" s="3" t="s">
        <v>1537</v>
      </c>
      <c r="G287" s="3" t="s">
        <v>963</v>
      </c>
      <c r="H287" s="3" t="s">
        <v>644</v>
      </c>
      <c r="I287" s="3" t="s">
        <v>1342</v>
      </c>
      <c r="J287" s="9">
        <v>5</v>
      </c>
      <c r="K287" s="10" t="s">
        <v>1298</v>
      </c>
      <c r="L287" s="10" t="s">
        <v>32</v>
      </c>
      <c r="M287" s="9">
        <v>65</v>
      </c>
      <c r="N287" s="9">
        <v>30</v>
      </c>
      <c r="O287" s="3" t="s">
        <v>1538</v>
      </c>
    </row>
    <row r="288" spans="1:15" ht="105.75" thickBot="1" x14ac:dyDescent="0.3">
      <c r="A288" s="19">
        <v>278</v>
      </c>
      <c r="B288" s="22" t="s">
        <v>1540</v>
      </c>
      <c r="C288" s="3" t="s">
        <v>25</v>
      </c>
      <c r="D288" s="9" t="s">
        <v>1535</v>
      </c>
      <c r="E288" s="3" t="s">
        <v>1536</v>
      </c>
      <c r="F288" s="3" t="s">
        <v>1537</v>
      </c>
      <c r="G288" s="3" t="s">
        <v>963</v>
      </c>
      <c r="H288" s="3" t="s">
        <v>644</v>
      </c>
      <c r="I288" s="3" t="s">
        <v>1342</v>
      </c>
      <c r="J288" s="9">
        <v>5</v>
      </c>
      <c r="K288" s="10" t="s">
        <v>1298</v>
      </c>
      <c r="L288" s="10" t="s">
        <v>32</v>
      </c>
      <c r="M288" s="9">
        <v>65</v>
      </c>
      <c r="N288" s="9">
        <v>30</v>
      </c>
      <c r="O288" s="3" t="s">
        <v>1501</v>
      </c>
    </row>
    <row r="289" spans="1:15" ht="105.75" thickBot="1" x14ac:dyDescent="0.3">
      <c r="A289" s="19">
        <v>279</v>
      </c>
      <c r="B289" s="22" t="s">
        <v>1541</v>
      </c>
      <c r="C289" s="3" t="s">
        <v>25</v>
      </c>
      <c r="D289" s="9" t="s">
        <v>1535</v>
      </c>
      <c r="E289" s="3" t="s">
        <v>1536</v>
      </c>
      <c r="F289" s="3" t="s">
        <v>1537</v>
      </c>
      <c r="G289" s="3" t="s">
        <v>963</v>
      </c>
      <c r="H289" s="3" t="s">
        <v>644</v>
      </c>
      <c r="I289" s="3" t="s">
        <v>1342</v>
      </c>
      <c r="J289" s="9">
        <v>5</v>
      </c>
      <c r="K289" s="10" t="s">
        <v>1298</v>
      </c>
      <c r="L289" s="10" t="s">
        <v>32</v>
      </c>
      <c r="M289" s="9">
        <v>65</v>
      </c>
      <c r="N289" s="9">
        <v>30</v>
      </c>
      <c r="O289" s="3" t="s">
        <v>1501</v>
      </c>
    </row>
    <row r="290" spans="1:15" ht="105.75" thickBot="1" x14ac:dyDescent="0.3">
      <c r="A290" s="19">
        <v>280</v>
      </c>
      <c r="B290" s="22" t="s">
        <v>1542</v>
      </c>
      <c r="C290" s="3" t="s">
        <v>25</v>
      </c>
      <c r="D290" s="9" t="s">
        <v>1543</v>
      </c>
      <c r="E290" s="3" t="s">
        <v>1544</v>
      </c>
      <c r="F290" s="3" t="s">
        <v>1545</v>
      </c>
      <c r="G290" s="3" t="s">
        <v>1546</v>
      </c>
      <c r="H290" s="3" t="s">
        <v>1547</v>
      </c>
      <c r="I290" s="3" t="s">
        <v>1548</v>
      </c>
      <c r="J290" s="9">
        <v>2</v>
      </c>
      <c r="K290" s="10" t="s">
        <v>1298</v>
      </c>
      <c r="L290" s="10" t="s">
        <v>32</v>
      </c>
      <c r="M290" s="9">
        <v>65</v>
      </c>
      <c r="N290" s="9">
        <v>50</v>
      </c>
      <c r="O290" s="3" t="s">
        <v>1549</v>
      </c>
    </row>
    <row r="291" spans="1:15" ht="105.75" thickBot="1" x14ac:dyDescent="0.3">
      <c r="A291" s="19">
        <v>281</v>
      </c>
      <c r="B291" s="22" t="s">
        <v>1550</v>
      </c>
      <c r="C291" s="3" t="s">
        <v>25</v>
      </c>
      <c r="D291" s="9" t="s">
        <v>1551</v>
      </c>
      <c r="E291" s="3" t="s">
        <v>1552</v>
      </c>
      <c r="F291" s="3" t="s">
        <v>1553</v>
      </c>
      <c r="G291" s="3" t="s">
        <v>963</v>
      </c>
      <c r="H291" s="3" t="s">
        <v>644</v>
      </c>
      <c r="I291" s="3" t="s">
        <v>1342</v>
      </c>
      <c r="J291" s="9">
        <v>5</v>
      </c>
      <c r="K291" s="10" t="s">
        <v>1298</v>
      </c>
      <c r="L291" s="10" t="s">
        <v>32</v>
      </c>
      <c r="M291" s="9">
        <v>65</v>
      </c>
      <c r="N291" s="9">
        <v>30</v>
      </c>
      <c r="O291" s="3" t="s">
        <v>1533</v>
      </c>
    </row>
    <row r="292" spans="1:15" ht="105.75" thickBot="1" x14ac:dyDescent="0.3">
      <c r="A292" s="19">
        <v>282</v>
      </c>
      <c r="B292" s="22" t="s">
        <v>1554</v>
      </c>
      <c r="C292" s="3" t="s">
        <v>25</v>
      </c>
      <c r="D292" s="9" t="s">
        <v>1555</v>
      </c>
      <c r="E292" s="3" t="s">
        <v>1556</v>
      </c>
      <c r="F292" s="3" t="s">
        <v>1557</v>
      </c>
      <c r="G292" s="3" t="s">
        <v>963</v>
      </c>
      <c r="H292" s="3" t="s">
        <v>644</v>
      </c>
      <c r="I292" s="3" t="s">
        <v>1342</v>
      </c>
      <c r="J292" s="9">
        <v>5</v>
      </c>
      <c r="K292" s="10" t="s">
        <v>1298</v>
      </c>
      <c r="L292" s="10" t="s">
        <v>32</v>
      </c>
      <c r="M292" s="9">
        <v>65</v>
      </c>
      <c r="N292" s="9">
        <v>30</v>
      </c>
      <c r="O292" s="3" t="s">
        <v>1558</v>
      </c>
    </row>
    <row r="293" spans="1:15" ht="105.75" thickBot="1" x14ac:dyDescent="0.3">
      <c r="A293" s="19">
        <v>283</v>
      </c>
      <c r="B293" s="22" t="s">
        <v>1559</v>
      </c>
      <c r="C293" s="3" t="s">
        <v>25</v>
      </c>
      <c r="D293" s="9" t="s">
        <v>1555</v>
      </c>
      <c r="E293" s="3" t="s">
        <v>1556</v>
      </c>
      <c r="F293" s="3" t="s">
        <v>1557</v>
      </c>
      <c r="G293" s="3" t="s">
        <v>963</v>
      </c>
      <c r="H293" s="3" t="s">
        <v>644</v>
      </c>
      <c r="I293" s="3" t="s">
        <v>1342</v>
      </c>
      <c r="J293" s="9">
        <v>5</v>
      </c>
      <c r="K293" s="10" t="s">
        <v>1298</v>
      </c>
      <c r="L293" s="10" t="s">
        <v>32</v>
      </c>
      <c r="M293" s="9">
        <v>65</v>
      </c>
      <c r="N293" s="9">
        <v>30</v>
      </c>
      <c r="O293" s="3" t="s">
        <v>1558</v>
      </c>
    </row>
    <row r="294" spans="1:15" ht="105.75" thickBot="1" x14ac:dyDescent="0.3">
      <c r="A294" s="19">
        <v>284</v>
      </c>
      <c r="B294" s="22" t="s">
        <v>1560</v>
      </c>
      <c r="C294" s="3" t="s">
        <v>25</v>
      </c>
      <c r="D294" s="9" t="s">
        <v>1555</v>
      </c>
      <c r="E294" s="3" t="s">
        <v>1556</v>
      </c>
      <c r="F294" s="3" t="s">
        <v>1557</v>
      </c>
      <c r="G294" s="3" t="s">
        <v>1561</v>
      </c>
      <c r="H294" s="3" t="s">
        <v>1562</v>
      </c>
      <c r="I294" s="3" t="s">
        <v>1563</v>
      </c>
      <c r="J294" s="9">
        <v>4</v>
      </c>
      <c r="K294" s="10" t="s">
        <v>1298</v>
      </c>
      <c r="L294" s="10" t="s">
        <v>32</v>
      </c>
      <c r="M294" s="9">
        <v>65</v>
      </c>
      <c r="N294" s="9">
        <v>80</v>
      </c>
      <c r="O294" s="3" t="s">
        <v>1564</v>
      </c>
    </row>
    <row r="295" spans="1:15" ht="105.75" thickBot="1" x14ac:dyDescent="0.3">
      <c r="A295" s="19">
        <v>285</v>
      </c>
      <c r="B295" s="22" t="s">
        <v>1565</v>
      </c>
      <c r="C295" s="3" t="s">
        <v>25</v>
      </c>
      <c r="D295" s="9" t="s">
        <v>1566</v>
      </c>
      <c r="E295" s="3" t="s">
        <v>1567</v>
      </c>
      <c r="F295" s="3" t="s">
        <v>1568</v>
      </c>
      <c r="G295" s="3" t="s">
        <v>1569</v>
      </c>
      <c r="H295" s="3" t="s">
        <v>644</v>
      </c>
      <c r="I295" s="3" t="s">
        <v>1342</v>
      </c>
      <c r="J295" s="9">
        <v>5</v>
      </c>
      <c r="K295" s="10" t="s">
        <v>1298</v>
      </c>
      <c r="L295" s="10" t="s">
        <v>32</v>
      </c>
      <c r="M295" s="9">
        <v>65</v>
      </c>
      <c r="N295" s="9">
        <v>30</v>
      </c>
      <c r="O295" s="3" t="s">
        <v>1501</v>
      </c>
    </row>
    <row r="296" spans="1:15" ht="105.75" thickBot="1" x14ac:dyDescent="0.3">
      <c r="A296" s="19">
        <v>286</v>
      </c>
      <c r="B296" s="22" t="s">
        <v>1570</v>
      </c>
      <c r="C296" s="3" t="s">
        <v>25</v>
      </c>
      <c r="D296" s="9" t="s">
        <v>1571</v>
      </c>
      <c r="E296" s="3" t="s">
        <v>1572</v>
      </c>
      <c r="F296" s="3" t="s">
        <v>1573</v>
      </c>
      <c r="G296" s="3" t="s">
        <v>963</v>
      </c>
      <c r="H296" s="3" t="s">
        <v>644</v>
      </c>
      <c r="I296" s="3" t="s">
        <v>1354</v>
      </c>
      <c r="J296" s="9">
        <v>3</v>
      </c>
      <c r="K296" s="10" t="s">
        <v>1298</v>
      </c>
      <c r="L296" s="10" t="s">
        <v>32</v>
      </c>
      <c r="M296" s="9">
        <v>65</v>
      </c>
      <c r="N296" s="9">
        <v>30</v>
      </c>
      <c r="O296" s="3" t="s">
        <v>1574</v>
      </c>
    </row>
    <row r="297" spans="1:15" ht="105.75" thickBot="1" x14ac:dyDescent="0.3">
      <c r="A297" s="19">
        <v>287</v>
      </c>
      <c r="B297" s="22" t="s">
        <v>1575</v>
      </c>
      <c r="C297" s="3" t="s">
        <v>25</v>
      </c>
      <c r="D297" s="9" t="s">
        <v>1576</v>
      </c>
      <c r="E297" s="3" t="s">
        <v>1577</v>
      </c>
      <c r="F297" s="3" t="s">
        <v>1578</v>
      </c>
      <c r="G297" s="3" t="s">
        <v>963</v>
      </c>
      <c r="H297" s="3" t="s">
        <v>644</v>
      </c>
      <c r="I297" s="3" t="s">
        <v>1342</v>
      </c>
      <c r="J297" s="9">
        <v>5</v>
      </c>
      <c r="K297" s="10" t="s">
        <v>1298</v>
      </c>
      <c r="L297" s="10" t="s">
        <v>32</v>
      </c>
      <c r="M297" s="9">
        <v>65</v>
      </c>
      <c r="N297" s="9">
        <v>30</v>
      </c>
      <c r="O297" s="3" t="s">
        <v>1579</v>
      </c>
    </row>
    <row r="298" spans="1:15" ht="105.75" thickBot="1" x14ac:dyDescent="0.3">
      <c r="A298" s="19">
        <v>288</v>
      </c>
      <c r="B298" s="22" t="s">
        <v>1580</v>
      </c>
      <c r="C298" s="3" t="s">
        <v>25</v>
      </c>
      <c r="D298" s="9" t="s">
        <v>1576</v>
      </c>
      <c r="E298" s="3" t="s">
        <v>1577</v>
      </c>
      <c r="F298" s="3" t="s">
        <v>1578</v>
      </c>
      <c r="G298" s="3" t="s">
        <v>963</v>
      </c>
      <c r="H298" s="3" t="s">
        <v>644</v>
      </c>
      <c r="I298" s="3" t="s">
        <v>1342</v>
      </c>
      <c r="J298" s="9">
        <v>5</v>
      </c>
      <c r="K298" s="10" t="s">
        <v>1298</v>
      </c>
      <c r="L298" s="10" t="s">
        <v>32</v>
      </c>
      <c r="M298" s="9">
        <v>65</v>
      </c>
      <c r="N298" s="9">
        <v>30</v>
      </c>
      <c r="O298" s="3" t="s">
        <v>1579</v>
      </c>
    </row>
    <row r="299" spans="1:15" ht="105.75" thickBot="1" x14ac:dyDescent="0.3">
      <c r="A299" s="19">
        <v>289</v>
      </c>
      <c r="B299" s="22" t="s">
        <v>1581</v>
      </c>
      <c r="C299" s="3" t="s">
        <v>25</v>
      </c>
      <c r="D299" s="9" t="s">
        <v>1576</v>
      </c>
      <c r="E299" s="3" t="s">
        <v>1577</v>
      </c>
      <c r="F299" s="3" t="s">
        <v>1578</v>
      </c>
      <c r="G299" s="3" t="s">
        <v>963</v>
      </c>
      <c r="H299" s="3" t="s">
        <v>644</v>
      </c>
      <c r="I299" s="3" t="s">
        <v>1342</v>
      </c>
      <c r="J299" s="9">
        <v>5</v>
      </c>
      <c r="K299" s="10" t="s">
        <v>1298</v>
      </c>
      <c r="L299" s="10" t="s">
        <v>32</v>
      </c>
      <c r="M299" s="9">
        <v>65</v>
      </c>
      <c r="N299" s="9">
        <v>30</v>
      </c>
      <c r="O299" s="3" t="s">
        <v>1579</v>
      </c>
    </row>
    <row r="300" spans="1:15" ht="105.75" thickBot="1" x14ac:dyDescent="0.3">
      <c r="A300" s="19">
        <v>290</v>
      </c>
      <c r="B300" s="22" t="s">
        <v>1582</v>
      </c>
      <c r="C300" s="3" t="s">
        <v>25</v>
      </c>
      <c r="D300" s="9" t="s">
        <v>1576</v>
      </c>
      <c r="E300" s="3" t="s">
        <v>1577</v>
      </c>
      <c r="F300" s="3" t="s">
        <v>1578</v>
      </c>
      <c r="G300" s="3" t="s">
        <v>963</v>
      </c>
      <c r="H300" s="3" t="s">
        <v>644</v>
      </c>
      <c r="I300" s="3" t="s">
        <v>1342</v>
      </c>
      <c r="J300" s="9">
        <v>5</v>
      </c>
      <c r="K300" s="10" t="s">
        <v>1298</v>
      </c>
      <c r="L300" s="10" t="s">
        <v>32</v>
      </c>
      <c r="M300" s="9">
        <v>65</v>
      </c>
      <c r="N300" s="9">
        <v>30</v>
      </c>
      <c r="O300" s="3" t="s">
        <v>1579</v>
      </c>
    </row>
    <row r="301" spans="1:15" ht="105.75" thickBot="1" x14ac:dyDescent="0.3">
      <c r="A301" s="19">
        <v>291</v>
      </c>
      <c r="B301" s="22" t="s">
        <v>1583</v>
      </c>
      <c r="C301" s="3" t="s">
        <v>25</v>
      </c>
      <c r="D301" s="9" t="s">
        <v>1584</v>
      </c>
      <c r="E301" s="3" t="s">
        <v>1585</v>
      </c>
      <c r="F301" s="3" t="s">
        <v>1586</v>
      </c>
      <c r="G301" s="3" t="s">
        <v>963</v>
      </c>
      <c r="H301" s="3" t="s">
        <v>644</v>
      </c>
      <c r="I301" s="3" t="s">
        <v>1342</v>
      </c>
      <c r="J301" s="9">
        <v>5</v>
      </c>
      <c r="K301" s="10" t="s">
        <v>1298</v>
      </c>
      <c r="L301" s="10" t="s">
        <v>32</v>
      </c>
      <c r="M301" s="9">
        <v>65</v>
      </c>
      <c r="N301" s="9">
        <v>30</v>
      </c>
      <c r="O301" s="3" t="s">
        <v>1538</v>
      </c>
    </row>
    <row r="302" spans="1:15" ht="105.75" thickBot="1" x14ac:dyDescent="0.3">
      <c r="A302" s="19">
        <v>292</v>
      </c>
      <c r="B302" s="22" t="s">
        <v>1587</v>
      </c>
      <c r="C302" s="3" t="s">
        <v>25</v>
      </c>
      <c r="D302" s="9" t="s">
        <v>1588</v>
      </c>
      <c r="E302" s="3" t="s">
        <v>1589</v>
      </c>
      <c r="F302" s="3" t="s">
        <v>1590</v>
      </c>
      <c r="G302" s="3" t="s">
        <v>963</v>
      </c>
      <c r="H302" s="3" t="s">
        <v>644</v>
      </c>
      <c r="I302" s="3" t="s">
        <v>1342</v>
      </c>
      <c r="J302" s="9">
        <v>5</v>
      </c>
      <c r="K302" s="10" t="s">
        <v>1298</v>
      </c>
      <c r="L302" s="10" t="s">
        <v>32</v>
      </c>
      <c r="M302" s="9">
        <v>65</v>
      </c>
      <c r="N302" s="9">
        <v>30</v>
      </c>
      <c r="O302" s="3" t="s">
        <v>1501</v>
      </c>
    </row>
    <row r="303" spans="1:15" ht="105.75" thickBot="1" x14ac:dyDescent="0.3">
      <c r="A303" s="19">
        <v>293</v>
      </c>
      <c r="B303" s="22" t="s">
        <v>1591</v>
      </c>
      <c r="C303" s="3" t="s">
        <v>25</v>
      </c>
      <c r="D303" s="9" t="s">
        <v>1592</v>
      </c>
      <c r="E303" s="3" t="s">
        <v>1593</v>
      </c>
      <c r="F303" s="3" t="s">
        <v>1594</v>
      </c>
      <c r="G303" s="3" t="s">
        <v>1093</v>
      </c>
      <c r="H303" s="3" t="s">
        <v>1595</v>
      </c>
      <c r="I303" s="3" t="s">
        <v>1596</v>
      </c>
      <c r="J303" s="9">
        <v>3</v>
      </c>
      <c r="K303" s="10" t="s">
        <v>1298</v>
      </c>
      <c r="L303" s="10" t="s">
        <v>32</v>
      </c>
      <c r="M303" s="9">
        <v>65</v>
      </c>
      <c r="N303" s="9">
        <v>0</v>
      </c>
      <c r="O303" s="3" t="s">
        <v>206</v>
      </c>
    </row>
    <row r="304" spans="1:15" ht="105.75" thickBot="1" x14ac:dyDescent="0.3">
      <c r="A304" s="19">
        <v>294</v>
      </c>
      <c r="B304" s="22" t="s">
        <v>1597</v>
      </c>
      <c r="C304" s="3" t="s">
        <v>25</v>
      </c>
      <c r="D304" s="9" t="s">
        <v>1598</v>
      </c>
      <c r="E304" s="3" t="s">
        <v>1599</v>
      </c>
      <c r="F304" s="3" t="s">
        <v>1600</v>
      </c>
      <c r="G304" s="3" t="s">
        <v>1601</v>
      </c>
      <c r="H304" s="3" t="s">
        <v>1602</v>
      </c>
      <c r="I304" s="3" t="s">
        <v>1603</v>
      </c>
      <c r="J304" s="9">
        <v>3</v>
      </c>
      <c r="K304" s="10" t="s">
        <v>1298</v>
      </c>
      <c r="L304" s="10" t="s">
        <v>32</v>
      </c>
      <c r="M304" s="9">
        <v>65</v>
      </c>
      <c r="N304" s="9">
        <v>0</v>
      </c>
      <c r="O304" s="3" t="s">
        <v>206</v>
      </c>
    </row>
    <row r="305" spans="1:15" ht="105.75" thickBot="1" x14ac:dyDescent="0.3">
      <c r="A305" s="19">
        <v>295</v>
      </c>
      <c r="B305" s="22" t="s">
        <v>1604</v>
      </c>
      <c r="C305" s="3" t="s">
        <v>25</v>
      </c>
      <c r="D305" s="9" t="s">
        <v>1605</v>
      </c>
      <c r="E305" s="3" t="s">
        <v>1606</v>
      </c>
      <c r="F305" s="3" t="s">
        <v>1607</v>
      </c>
      <c r="G305" s="3" t="s">
        <v>963</v>
      </c>
      <c r="H305" s="3" t="s">
        <v>644</v>
      </c>
      <c r="I305" s="3" t="s">
        <v>1354</v>
      </c>
      <c r="J305" s="9">
        <v>3</v>
      </c>
      <c r="K305" s="10" t="s">
        <v>1298</v>
      </c>
      <c r="L305" s="10" t="s">
        <v>32</v>
      </c>
      <c r="M305" s="9">
        <v>65</v>
      </c>
      <c r="N305" s="9">
        <v>30</v>
      </c>
      <c r="O305" s="3" t="s">
        <v>1608</v>
      </c>
    </row>
    <row r="306" spans="1:15" ht="105.75" thickBot="1" x14ac:dyDescent="0.3">
      <c r="A306" s="19">
        <v>296</v>
      </c>
      <c r="B306" s="22" t="s">
        <v>1609</v>
      </c>
      <c r="C306" s="3" t="s">
        <v>25</v>
      </c>
      <c r="D306" s="9" t="s">
        <v>1605</v>
      </c>
      <c r="E306" s="3" t="s">
        <v>1606</v>
      </c>
      <c r="F306" s="3" t="s">
        <v>1607</v>
      </c>
      <c r="G306" s="3" t="s">
        <v>963</v>
      </c>
      <c r="H306" s="3" t="s">
        <v>644</v>
      </c>
      <c r="I306" s="3" t="s">
        <v>1342</v>
      </c>
      <c r="J306" s="9">
        <v>5</v>
      </c>
      <c r="K306" s="10" t="s">
        <v>1298</v>
      </c>
      <c r="L306" s="10" t="s">
        <v>32</v>
      </c>
      <c r="M306" s="9">
        <v>65</v>
      </c>
      <c r="N306" s="9">
        <v>30</v>
      </c>
      <c r="O306" s="3" t="s">
        <v>1608</v>
      </c>
    </row>
    <row r="307" spans="1:15" ht="105.75" thickBot="1" x14ac:dyDescent="0.3">
      <c r="A307" s="19">
        <v>297</v>
      </c>
      <c r="B307" s="22" t="s">
        <v>1610</v>
      </c>
      <c r="C307" s="3" t="s">
        <v>25</v>
      </c>
      <c r="D307" s="9" t="s">
        <v>1605</v>
      </c>
      <c r="E307" s="3" t="s">
        <v>1606</v>
      </c>
      <c r="F307" s="3" t="s">
        <v>1607</v>
      </c>
      <c r="G307" s="3" t="s">
        <v>963</v>
      </c>
      <c r="H307" s="3" t="s">
        <v>644</v>
      </c>
      <c r="I307" s="3" t="s">
        <v>1342</v>
      </c>
      <c r="J307" s="9">
        <v>5</v>
      </c>
      <c r="K307" s="10" t="s">
        <v>1298</v>
      </c>
      <c r="L307" s="10" t="s">
        <v>32</v>
      </c>
      <c r="M307" s="9">
        <v>65</v>
      </c>
      <c r="N307" s="9">
        <v>30</v>
      </c>
      <c r="O307" s="3" t="s">
        <v>1608</v>
      </c>
    </row>
    <row r="308" spans="1:15" ht="105.75" thickBot="1" x14ac:dyDescent="0.3">
      <c r="A308" s="19">
        <v>298</v>
      </c>
      <c r="B308" s="22" t="s">
        <v>1611</v>
      </c>
      <c r="C308" s="3" t="s">
        <v>25</v>
      </c>
      <c r="D308" s="9" t="s">
        <v>1612</v>
      </c>
      <c r="E308" s="3" t="s">
        <v>1613</v>
      </c>
      <c r="F308" s="3" t="s">
        <v>1614</v>
      </c>
      <c r="G308" s="3" t="s">
        <v>963</v>
      </c>
      <c r="H308" s="3" t="s">
        <v>644</v>
      </c>
      <c r="I308" s="3" t="s">
        <v>1615</v>
      </c>
      <c r="J308" s="9">
        <v>3</v>
      </c>
      <c r="K308" s="10" t="s">
        <v>1298</v>
      </c>
      <c r="L308" s="10" t="s">
        <v>32</v>
      </c>
      <c r="M308" s="9">
        <v>65</v>
      </c>
      <c r="N308" s="9">
        <v>30</v>
      </c>
      <c r="O308" s="3" t="s">
        <v>1501</v>
      </c>
    </row>
    <row r="309" spans="1:15" ht="105.75" thickBot="1" x14ac:dyDescent="0.3">
      <c r="A309" s="19">
        <v>299</v>
      </c>
      <c r="B309" s="22" t="s">
        <v>1616</v>
      </c>
      <c r="C309" s="3" t="s">
        <v>25</v>
      </c>
      <c r="D309" s="9" t="s">
        <v>1612</v>
      </c>
      <c r="E309" s="3" t="s">
        <v>1613</v>
      </c>
      <c r="F309" s="3" t="s">
        <v>1614</v>
      </c>
      <c r="G309" s="3" t="s">
        <v>1561</v>
      </c>
      <c r="H309" s="3" t="s">
        <v>1562</v>
      </c>
      <c r="I309" s="3" t="s">
        <v>1563</v>
      </c>
      <c r="J309" s="9">
        <v>1</v>
      </c>
      <c r="K309" s="10" t="s">
        <v>1298</v>
      </c>
      <c r="L309" s="10" t="s">
        <v>32</v>
      </c>
      <c r="M309" s="9">
        <v>65</v>
      </c>
      <c r="N309" s="9">
        <v>80</v>
      </c>
      <c r="O309" s="3" t="s">
        <v>1617</v>
      </c>
    </row>
    <row r="310" spans="1:15" ht="105.75" thickBot="1" x14ac:dyDescent="0.3">
      <c r="A310" s="19">
        <v>300</v>
      </c>
      <c r="B310" s="22" t="s">
        <v>1618</v>
      </c>
      <c r="C310" s="3" t="s">
        <v>25</v>
      </c>
      <c r="D310" s="9" t="s">
        <v>1619</v>
      </c>
      <c r="E310" s="3" t="s">
        <v>1620</v>
      </c>
      <c r="F310" s="3" t="s">
        <v>1621</v>
      </c>
      <c r="G310" s="3" t="s">
        <v>963</v>
      </c>
      <c r="H310" s="3" t="s">
        <v>644</v>
      </c>
      <c r="I310" s="3" t="s">
        <v>1342</v>
      </c>
      <c r="J310" s="9">
        <v>5</v>
      </c>
      <c r="K310" s="10" t="s">
        <v>1298</v>
      </c>
      <c r="L310" s="10" t="s">
        <v>32</v>
      </c>
      <c r="M310" s="9">
        <v>65</v>
      </c>
      <c r="N310" s="9">
        <v>30</v>
      </c>
      <c r="O310" s="3" t="s">
        <v>1622</v>
      </c>
    </row>
    <row r="311" spans="1:15" ht="105.75" thickBot="1" x14ac:dyDescent="0.3">
      <c r="A311" s="19">
        <v>301</v>
      </c>
      <c r="B311" s="22" t="s">
        <v>1623</v>
      </c>
      <c r="C311" s="3" t="s">
        <v>25</v>
      </c>
      <c r="D311" s="9" t="s">
        <v>1624</v>
      </c>
      <c r="E311" s="3" t="s">
        <v>1625</v>
      </c>
      <c r="F311" s="3" t="s">
        <v>1626</v>
      </c>
      <c r="G311" s="3" t="s">
        <v>963</v>
      </c>
      <c r="H311" s="3" t="s">
        <v>644</v>
      </c>
      <c r="I311" s="3" t="s">
        <v>1342</v>
      </c>
      <c r="J311" s="9">
        <v>5</v>
      </c>
      <c r="K311" s="10" t="s">
        <v>1298</v>
      </c>
      <c r="L311" s="10" t="s">
        <v>32</v>
      </c>
      <c r="M311" s="9">
        <v>65</v>
      </c>
      <c r="N311" s="9">
        <v>30</v>
      </c>
      <c r="O311" s="3" t="s">
        <v>1627</v>
      </c>
    </row>
    <row r="312" spans="1:15" ht="105.75" thickBot="1" x14ac:dyDescent="0.3">
      <c r="A312" s="19">
        <v>302</v>
      </c>
      <c r="B312" s="22" t="s">
        <v>1628</v>
      </c>
      <c r="C312" s="3" t="s">
        <v>25</v>
      </c>
      <c r="D312" s="9" t="s">
        <v>1624</v>
      </c>
      <c r="E312" s="3" t="s">
        <v>1625</v>
      </c>
      <c r="F312" s="3" t="s">
        <v>1626</v>
      </c>
      <c r="G312" s="3" t="s">
        <v>963</v>
      </c>
      <c r="H312" s="3" t="s">
        <v>644</v>
      </c>
      <c r="I312" s="3" t="s">
        <v>1342</v>
      </c>
      <c r="J312" s="9">
        <v>5</v>
      </c>
      <c r="K312" s="10" t="s">
        <v>1298</v>
      </c>
      <c r="L312" s="10" t="s">
        <v>32</v>
      </c>
      <c r="M312" s="9">
        <v>65</v>
      </c>
      <c r="N312" s="9">
        <v>30</v>
      </c>
      <c r="O312" s="3" t="s">
        <v>1627</v>
      </c>
    </row>
    <row r="313" spans="1:15" ht="105.75" thickBot="1" x14ac:dyDescent="0.3">
      <c r="A313" s="19">
        <v>303</v>
      </c>
      <c r="B313" s="22" t="s">
        <v>1629</v>
      </c>
      <c r="C313" s="3" t="s">
        <v>25</v>
      </c>
      <c r="D313" s="9" t="s">
        <v>1624</v>
      </c>
      <c r="E313" s="3" t="s">
        <v>1625</v>
      </c>
      <c r="F313" s="3" t="s">
        <v>1626</v>
      </c>
      <c r="G313" s="3" t="s">
        <v>963</v>
      </c>
      <c r="H313" s="3" t="s">
        <v>644</v>
      </c>
      <c r="I313" s="3" t="s">
        <v>1342</v>
      </c>
      <c r="J313" s="9">
        <v>5</v>
      </c>
      <c r="K313" s="10" t="s">
        <v>1298</v>
      </c>
      <c r="L313" s="10" t="s">
        <v>32</v>
      </c>
      <c r="M313" s="9">
        <v>65</v>
      </c>
      <c r="N313" s="9">
        <v>30</v>
      </c>
      <c r="O313" s="3" t="s">
        <v>1627</v>
      </c>
    </row>
    <row r="314" spans="1:15" ht="105.75" thickBot="1" x14ac:dyDescent="0.3">
      <c r="A314" s="19">
        <v>304</v>
      </c>
      <c r="B314" s="22" t="s">
        <v>1630</v>
      </c>
      <c r="C314" s="3" t="s">
        <v>25</v>
      </c>
      <c r="D314" s="9" t="s">
        <v>1631</v>
      </c>
      <c r="E314" s="3" t="s">
        <v>1632</v>
      </c>
      <c r="F314" s="3" t="s">
        <v>1633</v>
      </c>
      <c r="G314" s="3" t="s">
        <v>963</v>
      </c>
      <c r="H314" s="3" t="s">
        <v>644</v>
      </c>
      <c r="I314" s="3" t="s">
        <v>1342</v>
      </c>
      <c r="J314" s="9">
        <v>5</v>
      </c>
      <c r="K314" s="10" t="s">
        <v>1298</v>
      </c>
      <c r="L314" s="10" t="s">
        <v>32</v>
      </c>
      <c r="M314" s="9">
        <v>65</v>
      </c>
      <c r="N314" s="9">
        <v>30</v>
      </c>
      <c r="O314" s="3" t="s">
        <v>1634</v>
      </c>
    </row>
    <row r="315" spans="1:15" ht="105.75" thickBot="1" x14ac:dyDescent="0.3">
      <c r="A315" s="19">
        <v>305</v>
      </c>
      <c r="B315" s="22" t="s">
        <v>1635</v>
      </c>
      <c r="C315" s="3" t="s">
        <v>25</v>
      </c>
      <c r="D315" s="9" t="s">
        <v>1636</v>
      </c>
      <c r="E315" s="3" t="s">
        <v>1637</v>
      </c>
      <c r="F315" s="3" t="s">
        <v>1638</v>
      </c>
      <c r="G315" s="3" t="s">
        <v>963</v>
      </c>
      <c r="H315" s="3" t="s">
        <v>644</v>
      </c>
      <c r="I315" s="3" t="s">
        <v>1506</v>
      </c>
      <c r="J315" s="9">
        <v>2</v>
      </c>
      <c r="K315" s="10" t="s">
        <v>1298</v>
      </c>
      <c r="L315" s="10" t="s">
        <v>32</v>
      </c>
      <c r="M315" s="9">
        <v>65</v>
      </c>
      <c r="N315" s="9">
        <v>30</v>
      </c>
      <c r="O315" s="3" t="s">
        <v>1639</v>
      </c>
    </row>
    <row r="316" spans="1:15" ht="105.75" thickBot="1" x14ac:dyDescent="0.3">
      <c r="A316" s="19">
        <v>306</v>
      </c>
      <c r="B316" s="22" t="s">
        <v>1640</v>
      </c>
      <c r="C316" s="3" t="s">
        <v>25</v>
      </c>
      <c r="D316" s="9" t="s">
        <v>1636</v>
      </c>
      <c r="E316" s="3" t="s">
        <v>1637</v>
      </c>
      <c r="F316" s="3" t="s">
        <v>1638</v>
      </c>
      <c r="G316" s="3" t="s">
        <v>1546</v>
      </c>
      <c r="H316" s="3" t="s">
        <v>1641</v>
      </c>
      <c r="I316" s="3" t="s">
        <v>1642</v>
      </c>
      <c r="J316" s="9">
        <v>4</v>
      </c>
      <c r="K316" s="10" t="s">
        <v>1298</v>
      </c>
      <c r="L316" s="10" t="s">
        <v>32</v>
      </c>
      <c r="M316" s="9">
        <v>65</v>
      </c>
      <c r="N316" s="9">
        <v>50</v>
      </c>
      <c r="O316" s="3" t="s">
        <v>1643</v>
      </c>
    </row>
    <row r="317" spans="1:15" ht="105.75" thickBot="1" x14ac:dyDescent="0.3">
      <c r="A317" s="19">
        <v>307</v>
      </c>
      <c r="B317" s="22" t="s">
        <v>1644</v>
      </c>
      <c r="C317" s="3" t="s">
        <v>25</v>
      </c>
      <c r="D317" s="9" t="s">
        <v>1636</v>
      </c>
      <c r="E317" s="3" t="s">
        <v>1637</v>
      </c>
      <c r="F317" s="3" t="s">
        <v>1638</v>
      </c>
      <c r="G317" s="3" t="s">
        <v>1546</v>
      </c>
      <c r="H317" s="3" t="s">
        <v>1645</v>
      </c>
      <c r="I317" s="3" t="s">
        <v>1548</v>
      </c>
      <c r="J317" s="9">
        <v>2</v>
      </c>
      <c r="K317" s="10" t="s">
        <v>1298</v>
      </c>
      <c r="L317" s="10" t="s">
        <v>32</v>
      </c>
      <c r="M317" s="9">
        <v>65</v>
      </c>
      <c r="N317" s="9">
        <v>50</v>
      </c>
      <c r="O317" s="3" t="s">
        <v>1646</v>
      </c>
    </row>
    <row r="318" spans="1:15" ht="105.75" thickBot="1" x14ac:dyDescent="0.3">
      <c r="A318" s="19">
        <v>308</v>
      </c>
      <c r="B318" s="22" t="s">
        <v>1647</v>
      </c>
      <c r="C318" s="3" t="s">
        <v>25</v>
      </c>
      <c r="D318" s="9" t="s">
        <v>1648</v>
      </c>
      <c r="E318" s="3" t="s">
        <v>1649</v>
      </c>
      <c r="F318" s="3" t="s">
        <v>1650</v>
      </c>
      <c r="G318" s="3" t="s">
        <v>963</v>
      </c>
      <c r="H318" s="3" t="s">
        <v>644</v>
      </c>
      <c r="I318" s="3" t="s">
        <v>1506</v>
      </c>
      <c r="J318" s="9">
        <v>2</v>
      </c>
      <c r="K318" s="10" t="s">
        <v>1298</v>
      </c>
      <c r="L318" s="10" t="s">
        <v>32</v>
      </c>
      <c r="M318" s="9">
        <v>65</v>
      </c>
      <c r="N318" s="9">
        <v>0</v>
      </c>
      <c r="O318" s="3" t="s">
        <v>1651</v>
      </c>
    </row>
    <row r="319" spans="1:15" ht="105.75" thickBot="1" x14ac:dyDescent="0.3">
      <c r="A319" s="19">
        <v>309</v>
      </c>
      <c r="B319" s="22" t="s">
        <v>1652</v>
      </c>
      <c r="C319" s="3" t="s">
        <v>25</v>
      </c>
      <c r="D319" s="9" t="s">
        <v>1648</v>
      </c>
      <c r="E319" s="3" t="s">
        <v>1649</v>
      </c>
      <c r="F319" s="3" t="s">
        <v>1650</v>
      </c>
      <c r="G319" s="3" t="s">
        <v>963</v>
      </c>
      <c r="H319" s="3" t="s">
        <v>644</v>
      </c>
      <c r="I319" s="3" t="s">
        <v>1342</v>
      </c>
      <c r="J319" s="9">
        <v>5</v>
      </c>
      <c r="K319" s="10" t="s">
        <v>1298</v>
      </c>
      <c r="L319" s="10" t="s">
        <v>32</v>
      </c>
      <c r="M319" s="9">
        <v>65</v>
      </c>
      <c r="N319" s="9">
        <v>0</v>
      </c>
      <c r="O319" s="3" t="s">
        <v>1651</v>
      </c>
    </row>
    <row r="320" spans="1:15" ht="105.75" thickBot="1" x14ac:dyDescent="0.3">
      <c r="A320" s="19">
        <v>310</v>
      </c>
      <c r="B320" s="22" t="s">
        <v>1653</v>
      </c>
      <c r="C320" s="3" t="s">
        <v>25</v>
      </c>
      <c r="D320" s="9" t="s">
        <v>1654</v>
      </c>
      <c r="E320" s="3" t="s">
        <v>1655</v>
      </c>
      <c r="F320" s="3" t="s">
        <v>1656</v>
      </c>
      <c r="G320" s="3" t="s">
        <v>963</v>
      </c>
      <c r="H320" s="3" t="s">
        <v>644</v>
      </c>
      <c r="I320" s="3" t="s">
        <v>1342</v>
      </c>
      <c r="J320" s="9">
        <v>5</v>
      </c>
      <c r="K320" s="10" t="s">
        <v>1298</v>
      </c>
      <c r="L320" s="10" t="s">
        <v>32</v>
      </c>
      <c r="M320" s="9">
        <v>65</v>
      </c>
      <c r="N320" s="9">
        <v>30</v>
      </c>
      <c r="O320" s="3" t="s">
        <v>1657</v>
      </c>
    </row>
    <row r="321" spans="1:15" ht="105.75" thickBot="1" x14ac:dyDescent="0.3">
      <c r="A321" s="19">
        <v>311</v>
      </c>
      <c r="B321" s="22" t="s">
        <v>1658</v>
      </c>
      <c r="C321" s="3" t="s">
        <v>25</v>
      </c>
      <c r="D321" s="9" t="s">
        <v>1659</v>
      </c>
      <c r="E321" s="3" t="s">
        <v>1660</v>
      </c>
      <c r="F321" s="3" t="s">
        <v>1661</v>
      </c>
      <c r="G321" s="3" t="s">
        <v>963</v>
      </c>
      <c r="H321" s="3" t="s">
        <v>644</v>
      </c>
      <c r="I321" s="3" t="s">
        <v>1342</v>
      </c>
      <c r="J321" s="9">
        <v>5</v>
      </c>
      <c r="K321" s="10" t="s">
        <v>1298</v>
      </c>
      <c r="L321" s="10" t="s">
        <v>32</v>
      </c>
      <c r="M321" s="9">
        <v>65</v>
      </c>
      <c r="N321" s="9">
        <v>30</v>
      </c>
      <c r="O321" s="3" t="s">
        <v>1662</v>
      </c>
    </row>
    <row r="322" spans="1:15" ht="105.75" thickBot="1" x14ac:dyDescent="0.3">
      <c r="A322" s="19">
        <v>312</v>
      </c>
      <c r="B322" s="22" t="s">
        <v>1663</v>
      </c>
      <c r="C322" s="3" t="s">
        <v>25</v>
      </c>
      <c r="D322" s="9" t="s">
        <v>1664</v>
      </c>
      <c r="E322" s="3" t="s">
        <v>1665</v>
      </c>
      <c r="F322" s="3" t="s">
        <v>1666</v>
      </c>
      <c r="G322" s="3" t="s">
        <v>1093</v>
      </c>
      <c r="H322" s="3" t="s">
        <v>1667</v>
      </c>
      <c r="I322" s="3" t="s">
        <v>1596</v>
      </c>
      <c r="J322" s="9">
        <v>3</v>
      </c>
      <c r="K322" s="10" t="s">
        <v>1298</v>
      </c>
      <c r="L322" s="10" t="s">
        <v>32</v>
      </c>
      <c r="M322" s="9">
        <v>65</v>
      </c>
      <c r="N322" s="9">
        <v>0</v>
      </c>
      <c r="O322" s="3" t="s">
        <v>206</v>
      </c>
    </row>
    <row r="323" spans="1:15" ht="105.75" thickBot="1" x14ac:dyDescent="0.3">
      <c r="A323" s="19">
        <v>313</v>
      </c>
      <c r="B323" s="22" t="s">
        <v>1668</v>
      </c>
      <c r="C323" s="3" t="s">
        <v>25</v>
      </c>
      <c r="D323" s="9" t="s">
        <v>1669</v>
      </c>
      <c r="E323" s="3" t="s">
        <v>1670</v>
      </c>
      <c r="F323" s="3" t="s">
        <v>1671</v>
      </c>
      <c r="G323" s="3" t="s">
        <v>1672</v>
      </c>
      <c r="H323" s="3" t="s">
        <v>1673</v>
      </c>
      <c r="I323" s="3" t="s">
        <v>1674</v>
      </c>
      <c r="J323" s="9">
        <v>2</v>
      </c>
      <c r="K323" s="10" t="s">
        <v>1298</v>
      </c>
      <c r="L323" s="10" t="s">
        <v>32</v>
      </c>
      <c r="M323" s="9">
        <v>65</v>
      </c>
      <c r="N323" s="9">
        <v>50</v>
      </c>
      <c r="O323" s="3" t="s">
        <v>1675</v>
      </c>
    </row>
    <row r="324" spans="1:15" ht="105.75" thickBot="1" x14ac:dyDescent="0.3">
      <c r="A324" s="19">
        <v>314</v>
      </c>
      <c r="B324" s="22" t="s">
        <v>1676</v>
      </c>
      <c r="C324" s="3" t="s">
        <v>25</v>
      </c>
      <c r="D324" s="9" t="s">
        <v>1677</v>
      </c>
      <c r="E324" s="3" t="s">
        <v>1678</v>
      </c>
      <c r="F324" s="3" t="s">
        <v>1679</v>
      </c>
      <c r="G324" s="3" t="s">
        <v>1546</v>
      </c>
      <c r="H324" s="3" t="s">
        <v>1645</v>
      </c>
      <c r="I324" s="3" t="s">
        <v>1548</v>
      </c>
      <c r="J324" s="9">
        <v>2</v>
      </c>
      <c r="K324" s="10" t="s">
        <v>1298</v>
      </c>
      <c r="L324" s="10" t="s">
        <v>32</v>
      </c>
      <c r="M324" s="9">
        <v>65</v>
      </c>
      <c r="N324" s="9">
        <v>50</v>
      </c>
      <c r="O324" s="3" t="s">
        <v>1680</v>
      </c>
    </row>
    <row r="325" spans="1:15" ht="90.75" thickBot="1" x14ac:dyDescent="0.3">
      <c r="A325" s="19">
        <v>315</v>
      </c>
      <c r="B325" s="22" t="s">
        <v>1681</v>
      </c>
      <c r="C325" s="3" t="s">
        <v>25</v>
      </c>
      <c r="D325" s="9" t="s">
        <v>1682</v>
      </c>
      <c r="E325" s="3" t="s">
        <v>1683</v>
      </c>
      <c r="F325" s="3" t="s">
        <v>1684</v>
      </c>
      <c r="G325" s="3" t="s">
        <v>1546</v>
      </c>
      <c r="H325" s="3" t="s">
        <v>1645</v>
      </c>
      <c r="I325" s="3" t="s">
        <v>1548</v>
      </c>
      <c r="J325" s="9">
        <v>1</v>
      </c>
      <c r="K325" s="10" t="s">
        <v>1298</v>
      </c>
      <c r="L325" s="10" t="s">
        <v>32</v>
      </c>
      <c r="M325" s="9">
        <v>65</v>
      </c>
      <c r="N325" s="9">
        <v>50</v>
      </c>
      <c r="O325" s="3" t="s">
        <v>1685</v>
      </c>
    </row>
    <row r="326" spans="1:15" ht="90.75" thickBot="1" x14ac:dyDescent="0.3">
      <c r="A326" s="19">
        <v>316</v>
      </c>
      <c r="B326" s="22" t="s">
        <v>1686</v>
      </c>
      <c r="C326" s="3" t="s">
        <v>25</v>
      </c>
      <c r="D326" s="9" t="s">
        <v>1682</v>
      </c>
      <c r="E326" s="3" t="s">
        <v>1683</v>
      </c>
      <c r="F326" s="3" t="s">
        <v>1684</v>
      </c>
      <c r="G326" s="3" t="s">
        <v>1546</v>
      </c>
      <c r="H326" s="3" t="s">
        <v>1687</v>
      </c>
      <c r="I326" s="3" t="s">
        <v>1548</v>
      </c>
      <c r="J326" s="9">
        <v>3</v>
      </c>
      <c r="K326" s="10" t="s">
        <v>1298</v>
      </c>
      <c r="L326" s="10" t="s">
        <v>32</v>
      </c>
      <c r="M326" s="9">
        <v>65</v>
      </c>
      <c r="N326" s="9">
        <v>50</v>
      </c>
      <c r="O326" s="3" t="s">
        <v>1688</v>
      </c>
    </row>
    <row r="327" spans="1:15" ht="90.75" thickBot="1" x14ac:dyDescent="0.3">
      <c r="A327" s="19">
        <v>317</v>
      </c>
      <c r="B327" s="22" t="s">
        <v>1689</v>
      </c>
      <c r="C327" s="3" t="s">
        <v>25</v>
      </c>
      <c r="D327" s="9" t="s">
        <v>1682</v>
      </c>
      <c r="E327" s="3" t="s">
        <v>1683</v>
      </c>
      <c r="F327" s="3" t="s">
        <v>1684</v>
      </c>
      <c r="G327" s="3" t="s">
        <v>1546</v>
      </c>
      <c r="H327" s="3" t="s">
        <v>1690</v>
      </c>
      <c r="I327" s="3" t="s">
        <v>1691</v>
      </c>
      <c r="J327" s="9">
        <v>2</v>
      </c>
      <c r="K327" s="10" t="s">
        <v>1298</v>
      </c>
      <c r="L327" s="10" t="s">
        <v>32</v>
      </c>
      <c r="M327" s="9">
        <v>65</v>
      </c>
      <c r="N327" s="9">
        <v>50</v>
      </c>
      <c r="O327" s="3" t="s">
        <v>1688</v>
      </c>
    </row>
    <row r="328" spans="1:15" ht="90.75" thickBot="1" x14ac:dyDescent="0.3">
      <c r="A328" s="19">
        <v>318</v>
      </c>
      <c r="B328" s="22" t="s">
        <v>1692</v>
      </c>
      <c r="C328" s="3" t="s">
        <v>25</v>
      </c>
      <c r="D328" s="9" t="s">
        <v>1693</v>
      </c>
      <c r="E328" s="3" t="s">
        <v>1694</v>
      </c>
      <c r="F328" s="3" t="s">
        <v>1695</v>
      </c>
      <c r="G328" s="3" t="s">
        <v>1546</v>
      </c>
      <c r="H328" s="3" t="s">
        <v>1696</v>
      </c>
      <c r="I328" s="3" t="s">
        <v>1697</v>
      </c>
      <c r="J328" s="9">
        <v>2</v>
      </c>
      <c r="K328" s="10" t="s">
        <v>1298</v>
      </c>
      <c r="L328" s="10" t="s">
        <v>32</v>
      </c>
      <c r="M328" s="9">
        <v>65</v>
      </c>
      <c r="N328" s="9">
        <v>50</v>
      </c>
      <c r="O328" s="3" t="s">
        <v>1698</v>
      </c>
    </row>
    <row r="329" spans="1:15" ht="105.75" thickBot="1" x14ac:dyDescent="0.3">
      <c r="A329" s="19">
        <v>319</v>
      </c>
      <c r="B329" s="22" t="s">
        <v>1699</v>
      </c>
      <c r="C329" s="3" t="s">
        <v>25</v>
      </c>
      <c r="D329" s="9" t="s">
        <v>1700</v>
      </c>
      <c r="E329" s="3" t="s">
        <v>1701</v>
      </c>
      <c r="F329" s="3" t="s">
        <v>1702</v>
      </c>
      <c r="G329" s="3" t="s">
        <v>1703</v>
      </c>
      <c r="H329" s="3" t="s">
        <v>1641</v>
      </c>
      <c r="I329" s="3" t="s">
        <v>1704</v>
      </c>
      <c r="J329" s="9">
        <v>4</v>
      </c>
      <c r="K329" s="10" t="s">
        <v>1298</v>
      </c>
      <c r="L329" s="10" t="s">
        <v>32</v>
      </c>
      <c r="M329" s="9">
        <v>65</v>
      </c>
      <c r="N329" s="9">
        <v>50</v>
      </c>
      <c r="O329" s="3" t="s">
        <v>1705</v>
      </c>
    </row>
    <row r="330" spans="1:15" ht="105.75" thickBot="1" x14ac:dyDescent="0.3">
      <c r="A330" s="19">
        <v>320</v>
      </c>
      <c r="B330" s="22" t="s">
        <v>1706</v>
      </c>
      <c r="C330" s="3" t="s">
        <v>25</v>
      </c>
      <c r="D330" s="9" t="s">
        <v>1700</v>
      </c>
      <c r="E330" s="3" t="s">
        <v>1701</v>
      </c>
      <c r="F330" s="3" t="s">
        <v>1702</v>
      </c>
      <c r="G330" s="3" t="s">
        <v>1703</v>
      </c>
      <c r="H330" s="3" t="s">
        <v>1707</v>
      </c>
      <c r="I330" s="3" t="s">
        <v>1697</v>
      </c>
      <c r="J330" s="9">
        <v>2</v>
      </c>
      <c r="K330" s="10" t="s">
        <v>1298</v>
      </c>
      <c r="L330" s="10" t="s">
        <v>32</v>
      </c>
      <c r="M330" s="9">
        <v>65</v>
      </c>
      <c r="N330" s="9">
        <v>50</v>
      </c>
      <c r="O330" s="3" t="s">
        <v>1708</v>
      </c>
    </row>
    <row r="331" spans="1:15" ht="105.75" thickBot="1" x14ac:dyDescent="0.3">
      <c r="A331" s="19">
        <v>321</v>
      </c>
      <c r="B331" s="22" t="s">
        <v>1709</v>
      </c>
      <c r="C331" s="3" t="s">
        <v>25</v>
      </c>
      <c r="D331" s="9" t="s">
        <v>1700</v>
      </c>
      <c r="E331" s="3" t="s">
        <v>1701</v>
      </c>
      <c r="F331" s="3" t="s">
        <v>1702</v>
      </c>
      <c r="G331" s="3" t="s">
        <v>1703</v>
      </c>
      <c r="H331" s="3" t="s">
        <v>1710</v>
      </c>
      <c r="I331" s="3" t="s">
        <v>1711</v>
      </c>
      <c r="J331" s="9">
        <v>2</v>
      </c>
      <c r="K331" s="10" t="s">
        <v>1298</v>
      </c>
      <c r="L331" s="10" t="s">
        <v>32</v>
      </c>
      <c r="M331" s="9">
        <v>65</v>
      </c>
      <c r="N331" s="9">
        <v>50</v>
      </c>
      <c r="O331" s="3" t="s">
        <v>1712</v>
      </c>
    </row>
    <row r="332" spans="1:15" ht="105.75" thickBot="1" x14ac:dyDescent="0.3">
      <c r="A332" s="19">
        <v>322</v>
      </c>
      <c r="B332" s="22" t="s">
        <v>1713</v>
      </c>
      <c r="C332" s="3" t="s">
        <v>25</v>
      </c>
      <c r="D332" s="9" t="s">
        <v>1714</v>
      </c>
      <c r="E332" s="3" t="s">
        <v>1715</v>
      </c>
      <c r="F332" s="3" t="s">
        <v>1716</v>
      </c>
      <c r="G332" s="3" t="s">
        <v>1546</v>
      </c>
      <c r="H332" s="3" t="s">
        <v>1717</v>
      </c>
      <c r="I332" s="3" t="s">
        <v>1718</v>
      </c>
      <c r="J332" s="9">
        <v>4</v>
      </c>
      <c r="K332" s="10" t="s">
        <v>1298</v>
      </c>
      <c r="L332" s="10" t="s">
        <v>32</v>
      </c>
      <c r="M332" s="9">
        <v>65</v>
      </c>
      <c r="N332" s="9">
        <v>50</v>
      </c>
      <c r="O332" s="3" t="s">
        <v>1719</v>
      </c>
    </row>
    <row r="333" spans="1:15" ht="105.75" thickBot="1" x14ac:dyDescent="0.3">
      <c r="A333" s="19">
        <v>323</v>
      </c>
      <c r="B333" s="22" t="s">
        <v>1720</v>
      </c>
      <c r="C333" s="3" t="s">
        <v>25</v>
      </c>
      <c r="D333" s="9" t="s">
        <v>1714</v>
      </c>
      <c r="E333" s="3" t="s">
        <v>1715</v>
      </c>
      <c r="F333" s="3" t="s">
        <v>1716</v>
      </c>
      <c r="G333" s="3" t="s">
        <v>1546</v>
      </c>
      <c r="H333" s="3" t="s">
        <v>1721</v>
      </c>
      <c r="I333" s="3" t="s">
        <v>1711</v>
      </c>
      <c r="J333" s="9">
        <v>2</v>
      </c>
      <c r="K333" s="10" t="s">
        <v>1298</v>
      </c>
      <c r="L333" s="10" t="s">
        <v>32</v>
      </c>
      <c r="M333" s="9">
        <v>65</v>
      </c>
      <c r="N333" s="9">
        <v>50</v>
      </c>
      <c r="O333" s="3" t="s">
        <v>1719</v>
      </c>
    </row>
    <row r="334" spans="1:15" ht="105.75" thickBot="1" x14ac:dyDescent="0.3">
      <c r="A334" s="19">
        <v>324</v>
      </c>
      <c r="B334" s="22" t="s">
        <v>1722</v>
      </c>
      <c r="C334" s="3" t="s">
        <v>25</v>
      </c>
      <c r="D334" s="9" t="s">
        <v>1714</v>
      </c>
      <c r="E334" s="3" t="s">
        <v>1715</v>
      </c>
      <c r="F334" s="3" t="s">
        <v>1716</v>
      </c>
      <c r="G334" s="3" t="s">
        <v>1546</v>
      </c>
      <c r="H334" s="3" t="s">
        <v>1723</v>
      </c>
      <c r="I334" s="3" t="s">
        <v>1711</v>
      </c>
      <c r="J334" s="9">
        <v>2</v>
      </c>
      <c r="K334" s="10" t="s">
        <v>1298</v>
      </c>
      <c r="L334" s="10" t="s">
        <v>32</v>
      </c>
      <c r="M334" s="9">
        <v>65</v>
      </c>
      <c r="N334" s="9">
        <v>50</v>
      </c>
      <c r="O334" s="3" t="s">
        <v>1719</v>
      </c>
    </row>
    <row r="335" spans="1:15" ht="90.75" thickBot="1" x14ac:dyDescent="0.3">
      <c r="A335" s="19">
        <v>325</v>
      </c>
      <c r="B335" s="22" t="s">
        <v>1724</v>
      </c>
      <c r="C335" s="3" t="s">
        <v>25</v>
      </c>
      <c r="D335" s="9" t="s">
        <v>1725</v>
      </c>
      <c r="E335" s="3" t="s">
        <v>1726</v>
      </c>
      <c r="F335" s="3" t="s">
        <v>1727</v>
      </c>
      <c r="G335" s="3" t="s">
        <v>1546</v>
      </c>
      <c r="H335" s="3" t="s">
        <v>1641</v>
      </c>
      <c r="I335" s="3" t="s">
        <v>1718</v>
      </c>
      <c r="J335" s="9">
        <v>4</v>
      </c>
      <c r="K335" s="10" t="s">
        <v>1298</v>
      </c>
      <c r="L335" s="10" t="s">
        <v>32</v>
      </c>
      <c r="M335" s="9">
        <v>65</v>
      </c>
      <c r="N335" s="9">
        <v>50</v>
      </c>
      <c r="O335" s="3" t="s">
        <v>1719</v>
      </c>
    </row>
    <row r="336" spans="1:15" ht="90.75" thickBot="1" x14ac:dyDescent="0.3">
      <c r="A336" s="19">
        <v>326</v>
      </c>
      <c r="B336" s="22" t="s">
        <v>1728</v>
      </c>
      <c r="C336" s="3" t="s">
        <v>25</v>
      </c>
      <c r="D336" s="9" t="s">
        <v>1725</v>
      </c>
      <c r="E336" s="3" t="s">
        <v>1726</v>
      </c>
      <c r="F336" s="3" t="s">
        <v>1727</v>
      </c>
      <c r="G336" s="3" t="s">
        <v>1546</v>
      </c>
      <c r="H336" s="3" t="s">
        <v>1645</v>
      </c>
      <c r="I336" s="3" t="s">
        <v>1711</v>
      </c>
      <c r="J336" s="9">
        <v>2</v>
      </c>
      <c r="K336" s="10" t="s">
        <v>1298</v>
      </c>
      <c r="L336" s="10" t="s">
        <v>32</v>
      </c>
      <c r="M336" s="9">
        <v>65</v>
      </c>
      <c r="N336" s="9">
        <v>50</v>
      </c>
      <c r="O336" s="3" t="s">
        <v>1729</v>
      </c>
    </row>
    <row r="337" spans="1:15" ht="90.75" thickBot="1" x14ac:dyDescent="0.3">
      <c r="A337" s="19">
        <v>327</v>
      </c>
      <c r="B337" s="22" t="s">
        <v>1730</v>
      </c>
      <c r="C337" s="3" t="s">
        <v>25</v>
      </c>
      <c r="D337" s="9" t="s">
        <v>1725</v>
      </c>
      <c r="E337" s="3" t="s">
        <v>1726</v>
      </c>
      <c r="F337" s="3" t="s">
        <v>1727</v>
      </c>
      <c r="G337" s="3" t="s">
        <v>1546</v>
      </c>
      <c r="H337" s="3" t="s">
        <v>1731</v>
      </c>
      <c r="I337" s="3" t="s">
        <v>1711</v>
      </c>
      <c r="J337" s="9">
        <v>2</v>
      </c>
      <c r="K337" s="10" t="s">
        <v>1298</v>
      </c>
      <c r="L337" s="10" t="s">
        <v>32</v>
      </c>
      <c r="M337" s="9">
        <v>65</v>
      </c>
      <c r="N337" s="9">
        <v>50</v>
      </c>
      <c r="O337" s="3" t="s">
        <v>1732</v>
      </c>
    </row>
    <row r="338" spans="1:15" ht="60.75" thickBot="1" x14ac:dyDescent="0.3">
      <c r="A338" s="19">
        <v>328</v>
      </c>
      <c r="B338" s="22" t="s">
        <v>1733</v>
      </c>
      <c r="C338" s="3" t="s">
        <v>25</v>
      </c>
      <c r="D338" s="9" t="s">
        <v>1734</v>
      </c>
      <c r="E338" s="3" t="s">
        <v>1735</v>
      </c>
      <c r="F338" s="3" t="s">
        <v>1736</v>
      </c>
      <c r="G338" s="3" t="s">
        <v>1546</v>
      </c>
      <c r="H338" s="3" t="s">
        <v>1737</v>
      </c>
      <c r="I338" s="3" t="s">
        <v>1738</v>
      </c>
      <c r="J338" s="9">
        <v>6</v>
      </c>
      <c r="K338" s="10" t="s">
        <v>1298</v>
      </c>
      <c r="L338" s="10" t="s">
        <v>32</v>
      </c>
      <c r="M338" s="9">
        <v>65</v>
      </c>
      <c r="N338" s="9">
        <v>50</v>
      </c>
      <c r="O338" s="3" t="s">
        <v>1739</v>
      </c>
    </row>
    <row r="339" spans="1:15" ht="90.75" thickBot="1" x14ac:dyDescent="0.3">
      <c r="A339" s="19">
        <v>329</v>
      </c>
      <c r="B339" s="22" t="s">
        <v>1740</v>
      </c>
      <c r="C339" s="3" t="s">
        <v>25</v>
      </c>
      <c r="D339" s="9" t="s">
        <v>1734</v>
      </c>
      <c r="E339" s="3" t="s">
        <v>1735</v>
      </c>
      <c r="F339" s="3" t="s">
        <v>1736</v>
      </c>
      <c r="G339" s="3" t="s">
        <v>1546</v>
      </c>
      <c r="H339" s="3" t="s">
        <v>1741</v>
      </c>
      <c r="I339" s="3" t="s">
        <v>1718</v>
      </c>
      <c r="J339" s="9">
        <v>4</v>
      </c>
      <c r="K339" s="10" t="s">
        <v>1298</v>
      </c>
      <c r="L339" s="10" t="s">
        <v>32</v>
      </c>
      <c r="M339" s="9">
        <v>65</v>
      </c>
      <c r="N339" s="9">
        <v>50</v>
      </c>
      <c r="O339" s="3" t="s">
        <v>1719</v>
      </c>
    </row>
    <row r="340" spans="1:15" ht="105.75" thickBot="1" x14ac:dyDescent="0.3">
      <c r="A340" s="19">
        <v>330</v>
      </c>
      <c r="B340" s="22" t="s">
        <v>1742</v>
      </c>
      <c r="C340" s="3" t="s">
        <v>25</v>
      </c>
      <c r="D340" s="9" t="s">
        <v>1743</v>
      </c>
      <c r="E340" s="3" t="s">
        <v>1744</v>
      </c>
      <c r="F340" s="3" t="s">
        <v>1745</v>
      </c>
      <c r="G340" s="3" t="s">
        <v>963</v>
      </c>
      <c r="H340" s="3" t="s">
        <v>644</v>
      </c>
      <c r="I340" s="3" t="s">
        <v>1342</v>
      </c>
      <c r="J340" s="9">
        <v>5</v>
      </c>
      <c r="K340" s="10" t="s">
        <v>1298</v>
      </c>
      <c r="L340" s="10" t="s">
        <v>32</v>
      </c>
      <c r="M340" s="9">
        <v>65</v>
      </c>
      <c r="N340" s="9">
        <v>30</v>
      </c>
      <c r="O340" s="3" t="s">
        <v>1746</v>
      </c>
    </row>
    <row r="341" spans="1:15" ht="90.75" thickBot="1" x14ac:dyDescent="0.3">
      <c r="A341" s="19">
        <v>331</v>
      </c>
      <c r="B341" s="22" t="s">
        <v>1747</v>
      </c>
      <c r="C341" s="3" t="s">
        <v>25</v>
      </c>
      <c r="D341" s="9" t="s">
        <v>1743</v>
      </c>
      <c r="E341" s="3" t="s">
        <v>1744</v>
      </c>
      <c r="F341" s="3" t="s">
        <v>1745</v>
      </c>
      <c r="G341" s="3" t="s">
        <v>1672</v>
      </c>
      <c r="H341" s="3" t="s">
        <v>1748</v>
      </c>
      <c r="I341" s="3" t="s">
        <v>1749</v>
      </c>
      <c r="J341" s="9">
        <v>2</v>
      </c>
      <c r="K341" s="10" t="s">
        <v>1298</v>
      </c>
      <c r="L341" s="10" t="s">
        <v>32</v>
      </c>
      <c r="M341" s="9">
        <v>65</v>
      </c>
      <c r="N341" s="9">
        <v>50</v>
      </c>
      <c r="O341" s="3" t="s">
        <v>1750</v>
      </c>
    </row>
    <row r="342" spans="1:15" ht="90.75" thickBot="1" x14ac:dyDescent="0.3">
      <c r="A342" s="19">
        <v>332</v>
      </c>
      <c r="B342" s="22" t="s">
        <v>1751</v>
      </c>
      <c r="C342" s="3" t="s">
        <v>25</v>
      </c>
      <c r="D342" s="9" t="s">
        <v>1752</v>
      </c>
      <c r="E342" s="3" t="s">
        <v>1753</v>
      </c>
      <c r="F342" s="3" t="s">
        <v>1754</v>
      </c>
      <c r="G342" s="3" t="s">
        <v>1546</v>
      </c>
      <c r="H342" s="3" t="s">
        <v>1755</v>
      </c>
      <c r="I342" s="3" t="s">
        <v>1756</v>
      </c>
      <c r="J342" s="9">
        <v>2</v>
      </c>
      <c r="K342" s="10" t="s">
        <v>1298</v>
      </c>
      <c r="L342" s="10" t="s">
        <v>32</v>
      </c>
      <c r="M342" s="9">
        <v>65</v>
      </c>
      <c r="N342" s="9">
        <v>50</v>
      </c>
      <c r="O342" s="3" t="s">
        <v>1757</v>
      </c>
    </row>
    <row r="343" spans="1:15" ht="90.75" thickBot="1" x14ac:dyDescent="0.3">
      <c r="A343" s="19">
        <v>333</v>
      </c>
      <c r="B343" s="22" t="s">
        <v>1758</v>
      </c>
      <c r="C343" s="3" t="s">
        <v>25</v>
      </c>
      <c r="D343" s="9" t="s">
        <v>1752</v>
      </c>
      <c r="E343" s="3" t="s">
        <v>1753</v>
      </c>
      <c r="F343" s="3" t="s">
        <v>1754</v>
      </c>
      <c r="G343" s="3" t="s">
        <v>1546</v>
      </c>
      <c r="H343" s="3" t="s">
        <v>1759</v>
      </c>
      <c r="I343" s="3" t="s">
        <v>1760</v>
      </c>
      <c r="J343" s="9">
        <v>4</v>
      </c>
      <c r="K343" s="10" t="s">
        <v>1298</v>
      </c>
      <c r="L343" s="10" t="s">
        <v>32</v>
      </c>
      <c r="M343" s="9">
        <v>65</v>
      </c>
      <c r="N343" s="9">
        <v>50</v>
      </c>
      <c r="O343" s="3" t="s">
        <v>1757</v>
      </c>
    </row>
    <row r="344" spans="1:15" ht="105.75" thickBot="1" x14ac:dyDescent="0.3">
      <c r="A344" s="19">
        <v>334</v>
      </c>
      <c r="B344" s="22" t="s">
        <v>1761</v>
      </c>
      <c r="C344" s="3" t="s">
        <v>25</v>
      </c>
      <c r="D344" s="9" t="s">
        <v>1762</v>
      </c>
      <c r="E344" s="3" t="s">
        <v>1763</v>
      </c>
      <c r="F344" s="3" t="s">
        <v>1764</v>
      </c>
      <c r="G344" s="3" t="s">
        <v>1703</v>
      </c>
      <c r="H344" s="3" t="s">
        <v>1759</v>
      </c>
      <c r="I344" s="3" t="s">
        <v>1760</v>
      </c>
      <c r="J344" s="9">
        <v>4</v>
      </c>
      <c r="K344" s="10" t="s">
        <v>1298</v>
      </c>
      <c r="L344" s="10" t="s">
        <v>32</v>
      </c>
      <c r="M344" s="9">
        <v>65</v>
      </c>
      <c r="N344" s="9">
        <v>50</v>
      </c>
      <c r="O344" s="3" t="s">
        <v>1765</v>
      </c>
    </row>
    <row r="345" spans="1:15" ht="105.75" thickBot="1" x14ac:dyDescent="0.3">
      <c r="A345" s="19">
        <v>335</v>
      </c>
      <c r="B345" s="22" t="s">
        <v>1766</v>
      </c>
      <c r="C345" s="3" t="s">
        <v>25</v>
      </c>
      <c r="D345" s="9" t="s">
        <v>1762</v>
      </c>
      <c r="E345" s="3" t="s">
        <v>1763</v>
      </c>
      <c r="F345" s="3" t="s">
        <v>1764</v>
      </c>
      <c r="G345" s="3" t="s">
        <v>1703</v>
      </c>
      <c r="H345" s="3" t="s">
        <v>1767</v>
      </c>
      <c r="I345" s="3" t="s">
        <v>1768</v>
      </c>
      <c r="J345" s="9">
        <v>3</v>
      </c>
      <c r="K345" s="10" t="s">
        <v>1298</v>
      </c>
      <c r="L345" s="10" t="s">
        <v>32</v>
      </c>
      <c r="M345" s="9">
        <v>65</v>
      </c>
      <c r="N345" s="9">
        <v>50</v>
      </c>
      <c r="O345" s="3" t="s">
        <v>1769</v>
      </c>
    </row>
    <row r="346" spans="1:15" ht="90.75" thickBot="1" x14ac:dyDescent="0.3">
      <c r="A346" s="19">
        <v>336</v>
      </c>
      <c r="B346" s="22" t="s">
        <v>1770</v>
      </c>
      <c r="C346" s="3" t="s">
        <v>25</v>
      </c>
      <c r="D346" s="9" t="s">
        <v>1771</v>
      </c>
      <c r="E346" s="3" t="s">
        <v>1772</v>
      </c>
      <c r="F346" s="3" t="s">
        <v>1773</v>
      </c>
      <c r="G346" s="3" t="s">
        <v>1546</v>
      </c>
      <c r="H346" s="3" t="s">
        <v>1690</v>
      </c>
      <c r="I346" s="3" t="s">
        <v>1691</v>
      </c>
      <c r="J346" s="9">
        <v>2</v>
      </c>
      <c r="K346" s="10" t="s">
        <v>1298</v>
      </c>
      <c r="L346" s="10" t="s">
        <v>32</v>
      </c>
      <c r="M346" s="9">
        <v>65</v>
      </c>
      <c r="N346" s="9">
        <v>50</v>
      </c>
      <c r="O346" s="3" t="s">
        <v>1774</v>
      </c>
    </row>
    <row r="347" spans="1:15" ht="90.75" thickBot="1" x14ac:dyDescent="0.3">
      <c r="A347" s="19">
        <v>337</v>
      </c>
      <c r="B347" s="22" t="s">
        <v>1775</v>
      </c>
      <c r="C347" s="3" t="s">
        <v>25</v>
      </c>
      <c r="D347" s="9" t="s">
        <v>1771</v>
      </c>
      <c r="E347" s="3" t="s">
        <v>1772</v>
      </c>
      <c r="F347" s="3" t="s">
        <v>1773</v>
      </c>
      <c r="G347" s="3" t="s">
        <v>1546</v>
      </c>
      <c r="H347" s="3" t="s">
        <v>1776</v>
      </c>
      <c r="I347" s="3" t="s">
        <v>1738</v>
      </c>
      <c r="J347" s="9">
        <v>3</v>
      </c>
      <c r="K347" s="10" t="s">
        <v>1298</v>
      </c>
      <c r="L347" s="10" t="s">
        <v>32</v>
      </c>
      <c r="M347" s="9">
        <v>65</v>
      </c>
      <c r="N347" s="9">
        <v>50</v>
      </c>
      <c r="O347" s="3" t="s">
        <v>1739</v>
      </c>
    </row>
    <row r="348" spans="1:15" ht="105.75" thickBot="1" x14ac:dyDescent="0.3">
      <c r="A348" s="19">
        <v>338</v>
      </c>
      <c r="B348" s="22" t="s">
        <v>1777</v>
      </c>
      <c r="C348" s="3" t="s">
        <v>25</v>
      </c>
      <c r="D348" s="9" t="s">
        <v>1778</v>
      </c>
      <c r="E348" s="3" t="s">
        <v>1779</v>
      </c>
      <c r="F348" s="3" t="s">
        <v>1780</v>
      </c>
      <c r="G348" s="3" t="s">
        <v>1546</v>
      </c>
      <c r="H348" s="3" t="s">
        <v>1690</v>
      </c>
      <c r="I348" s="3" t="s">
        <v>1691</v>
      </c>
      <c r="J348" s="9">
        <v>2</v>
      </c>
      <c r="K348" s="10" t="s">
        <v>1298</v>
      </c>
      <c r="L348" s="10" t="s">
        <v>32</v>
      </c>
      <c r="M348" s="9">
        <v>65</v>
      </c>
      <c r="N348" s="9">
        <v>50</v>
      </c>
      <c r="O348" s="3" t="s">
        <v>1774</v>
      </c>
    </row>
    <row r="349" spans="1:15" ht="105.75" thickBot="1" x14ac:dyDescent="0.3">
      <c r="A349" s="19">
        <v>339</v>
      </c>
      <c r="B349" s="22" t="s">
        <v>1781</v>
      </c>
      <c r="C349" s="3" t="s">
        <v>25</v>
      </c>
      <c r="D349" s="9" t="s">
        <v>1778</v>
      </c>
      <c r="E349" s="3" t="s">
        <v>1779</v>
      </c>
      <c r="F349" s="3" t="s">
        <v>1780</v>
      </c>
      <c r="G349" s="3" t="s">
        <v>1546</v>
      </c>
      <c r="H349" s="3" t="s">
        <v>1690</v>
      </c>
      <c r="I349" s="3" t="s">
        <v>1738</v>
      </c>
      <c r="J349" s="9">
        <v>3</v>
      </c>
      <c r="K349" s="10" t="s">
        <v>1298</v>
      </c>
      <c r="L349" s="10" t="s">
        <v>32</v>
      </c>
      <c r="M349" s="9">
        <v>65</v>
      </c>
      <c r="N349" s="9">
        <v>50</v>
      </c>
      <c r="O349" s="3" t="s">
        <v>1739</v>
      </c>
    </row>
    <row r="350" spans="1:15" ht="90.75" thickBot="1" x14ac:dyDescent="0.3">
      <c r="A350" s="19">
        <v>340</v>
      </c>
      <c r="B350" s="22" t="s">
        <v>1782</v>
      </c>
      <c r="C350" s="3" t="s">
        <v>25</v>
      </c>
      <c r="D350" s="9" t="s">
        <v>1783</v>
      </c>
      <c r="E350" s="3" t="s">
        <v>1784</v>
      </c>
      <c r="F350" s="3" t="s">
        <v>1785</v>
      </c>
      <c r="G350" s="3" t="s">
        <v>1703</v>
      </c>
      <c r="H350" s="3" t="s">
        <v>1786</v>
      </c>
      <c r="I350" s="3" t="s">
        <v>1711</v>
      </c>
      <c r="J350" s="9">
        <v>2</v>
      </c>
      <c r="K350" s="10" t="s">
        <v>1298</v>
      </c>
      <c r="L350" s="10" t="s">
        <v>32</v>
      </c>
      <c r="M350" s="9">
        <v>65</v>
      </c>
      <c r="N350" s="9">
        <v>50</v>
      </c>
      <c r="O350" s="3" t="s">
        <v>1787</v>
      </c>
    </row>
    <row r="351" spans="1:15" ht="105.75" thickBot="1" x14ac:dyDescent="0.3">
      <c r="A351" s="19">
        <v>341</v>
      </c>
      <c r="B351" s="22" t="s">
        <v>1788</v>
      </c>
      <c r="C351" s="3" t="s">
        <v>25</v>
      </c>
      <c r="D351" s="9" t="s">
        <v>1783</v>
      </c>
      <c r="E351" s="3" t="s">
        <v>1784</v>
      </c>
      <c r="F351" s="3" t="s">
        <v>1785</v>
      </c>
      <c r="G351" s="3" t="s">
        <v>1703</v>
      </c>
      <c r="H351" s="3" t="s">
        <v>1789</v>
      </c>
      <c r="I351" s="3" t="s">
        <v>1790</v>
      </c>
      <c r="J351" s="9">
        <v>4</v>
      </c>
      <c r="K351" s="10" t="s">
        <v>1298</v>
      </c>
      <c r="L351" s="10" t="s">
        <v>32</v>
      </c>
      <c r="M351" s="9">
        <v>65</v>
      </c>
      <c r="N351" s="9">
        <v>50</v>
      </c>
      <c r="O351" s="3" t="s">
        <v>1791</v>
      </c>
    </row>
    <row r="352" spans="1:15" ht="105.75" thickBot="1" x14ac:dyDescent="0.3">
      <c r="A352" s="19">
        <v>342</v>
      </c>
      <c r="B352" s="22" t="s">
        <v>1792</v>
      </c>
      <c r="C352" s="3" t="s">
        <v>25</v>
      </c>
      <c r="D352" s="9" t="s">
        <v>1793</v>
      </c>
      <c r="E352" s="3" t="s">
        <v>1794</v>
      </c>
      <c r="F352" s="3" t="s">
        <v>1795</v>
      </c>
      <c r="G352" s="3" t="s">
        <v>963</v>
      </c>
      <c r="H352" s="3" t="s">
        <v>406</v>
      </c>
      <c r="I352" s="3" t="s">
        <v>1342</v>
      </c>
      <c r="J352" s="9">
        <v>5</v>
      </c>
      <c r="K352" s="10" t="s">
        <v>1298</v>
      </c>
      <c r="L352" s="10" t="s">
        <v>32</v>
      </c>
      <c r="M352" s="9">
        <v>65</v>
      </c>
      <c r="N352" s="9">
        <v>30</v>
      </c>
      <c r="O352" s="3" t="s">
        <v>1796</v>
      </c>
    </row>
    <row r="353" spans="1:15" ht="105.75" thickBot="1" x14ac:dyDescent="0.3">
      <c r="A353" s="19">
        <v>343</v>
      </c>
      <c r="B353" s="22" t="s">
        <v>1797</v>
      </c>
      <c r="C353" s="3" t="s">
        <v>25</v>
      </c>
      <c r="D353" s="9" t="s">
        <v>1793</v>
      </c>
      <c r="E353" s="3" t="s">
        <v>1794</v>
      </c>
      <c r="F353" s="3" t="s">
        <v>1795</v>
      </c>
      <c r="G353" s="3" t="s">
        <v>1798</v>
      </c>
      <c r="H353" s="3" t="s">
        <v>1799</v>
      </c>
      <c r="I353" s="3" t="s">
        <v>1711</v>
      </c>
      <c r="J353" s="9">
        <v>1</v>
      </c>
      <c r="K353" s="10" t="s">
        <v>1298</v>
      </c>
      <c r="L353" s="10" t="s">
        <v>32</v>
      </c>
      <c r="M353" s="9">
        <v>65</v>
      </c>
      <c r="N353" s="9">
        <v>50</v>
      </c>
      <c r="O353" s="3" t="s">
        <v>1698</v>
      </c>
    </row>
    <row r="354" spans="1:15" ht="105.75" thickBot="1" x14ac:dyDescent="0.3">
      <c r="A354" s="19">
        <v>344</v>
      </c>
      <c r="B354" s="22" t="s">
        <v>1800</v>
      </c>
      <c r="C354" s="3" t="s">
        <v>25</v>
      </c>
      <c r="D354" s="9" t="s">
        <v>1793</v>
      </c>
      <c r="E354" s="3" t="s">
        <v>1794</v>
      </c>
      <c r="F354" s="3" t="s">
        <v>1795</v>
      </c>
      <c r="G354" s="3" t="s">
        <v>1798</v>
      </c>
      <c r="H354" s="3" t="s">
        <v>1799</v>
      </c>
      <c r="I354" s="3" t="s">
        <v>1801</v>
      </c>
      <c r="J354" s="9">
        <v>3</v>
      </c>
      <c r="K354" s="10" t="s">
        <v>1298</v>
      </c>
      <c r="L354" s="10" t="s">
        <v>32</v>
      </c>
      <c r="M354" s="9">
        <v>65</v>
      </c>
      <c r="N354" s="9">
        <v>50</v>
      </c>
      <c r="O354" s="3" t="s">
        <v>1698</v>
      </c>
    </row>
    <row r="355" spans="1:15" ht="105.75" thickBot="1" x14ac:dyDescent="0.3">
      <c r="A355" s="19">
        <v>345</v>
      </c>
      <c r="B355" s="22" t="s">
        <v>1802</v>
      </c>
      <c r="C355" s="3" t="s">
        <v>25</v>
      </c>
      <c r="D355" s="9" t="s">
        <v>1803</v>
      </c>
      <c r="E355" s="3" t="s">
        <v>1804</v>
      </c>
      <c r="F355" s="3" t="s">
        <v>1805</v>
      </c>
      <c r="G355" s="3" t="s">
        <v>1798</v>
      </c>
      <c r="H355" s="3" t="s">
        <v>1799</v>
      </c>
      <c r="I355" s="3" t="s">
        <v>1711</v>
      </c>
      <c r="J355" s="9">
        <v>2</v>
      </c>
      <c r="K355" s="10" t="s">
        <v>1298</v>
      </c>
      <c r="L355" s="10" t="s">
        <v>32</v>
      </c>
      <c r="M355" s="9">
        <v>65</v>
      </c>
      <c r="N355" s="9">
        <v>50</v>
      </c>
      <c r="O355" s="3" t="s">
        <v>1806</v>
      </c>
    </row>
    <row r="356" spans="1:15" ht="105.75" thickBot="1" x14ac:dyDescent="0.3">
      <c r="A356" s="19">
        <v>346</v>
      </c>
      <c r="B356" s="22" t="s">
        <v>1807</v>
      </c>
      <c r="C356" s="3" t="s">
        <v>25</v>
      </c>
      <c r="D356" s="9" t="s">
        <v>1803</v>
      </c>
      <c r="E356" s="3" t="s">
        <v>1804</v>
      </c>
      <c r="F356" s="3" t="s">
        <v>1805</v>
      </c>
      <c r="G356" s="3" t="s">
        <v>1703</v>
      </c>
      <c r="H356" s="3" t="s">
        <v>1808</v>
      </c>
      <c r="I356" s="3" t="s">
        <v>1809</v>
      </c>
      <c r="J356" s="9">
        <v>3</v>
      </c>
      <c r="K356" s="10" t="s">
        <v>1298</v>
      </c>
      <c r="L356" s="10" t="s">
        <v>32</v>
      </c>
      <c r="M356" s="9">
        <v>65</v>
      </c>
      <c r="N356" s="9">
        <v>50</v>
      </c>
      <c r="O356" s="3" t="s">
        <v>1806</v>
      </c>
    </row>
    <row r="357" spans="1:15" ht="105.75" thickBot="1" x14ac:dyDescent="0.3">
      <c r="A357" s="19">
        <v>347</v>
      </c>
      <c r="B357" s="22" t="s">
        <v>1810</v>
      </c>
      <c r="C357" s="3" t="s">
        <v>25</v>
      </c>
      <c r="D357" s="9" t="s">
        <v>1803</v>
      </c>
      <c r="E357" s="3" t="s">
        <v>1804</v>
      </c>
      <c r="F357" s="3" t="s">
        <v>1805</v>
      </c>
      <c r="G357" s="3" t="s">
        <v>1703</v>
      </c>
      <c r="H357" s="3" t="s">
        <v>1811</v>
      </c>
      <c r="I357" s="3" t="s">
        <v>1738</v>
      </c>
      <c r="J357" s="9">
        <v>3</v>
      </c>
      <c r="K357" s="10" t="s">
        <v>1298</v>
      </c>
      <c r="L357" s="10" t="s">
        <v>32</v>
      </c>
      <c r="M357" s="9">
        <v>65</v>
      </c>
      <c r="N357" s="9">
        <v>50</v>
      </c>
      <c r="O357" s="3" t="s">
        <v>1739</v>
      </c>
    </row>
    <row r="358" spans="1:15" ht="90.75" thickBot="1" x14ac:dyDescent="0.3">
      <c r="A358" s="19">
        <v>348</v>
      </c>
      <c r="B358" s="22" t="s">
        <v>1812</v>
      </c>
      <c r="C358" s="3" t="s">
        <v>25</v>
      </c>
      <c r="D358" s="9" t="s">
        <v>1813</v>
      </c>
      <c r="E358" s="3" t="s">
        <v>1814</v>
      </c>
      <c r="F358" s="3" t="s">
        <v>1815</v>
      </c>
      <c r="G358" s="3" t="s">
        <v>963</v>
      </c>
      <c r="H358" s="3" t="s">
        <v>644</v>
      </c>
      <c r="I358" s="3" t="s">
        <v>1506</v>
      </c>
      <c r="J358" s="9">
        <v>2</v>
      </c>
      <c r="K358" s="10" t="s">
        <v>1298</v>
      </c>
      <c r="L358" s="10" t="s">
        <v>32</v>
      </c>
      <c r="M358" s="9">
        <v>65</v>
      </c>
      <c r="N358" s="9">
        <v>30</v>
      </c>
      <c r="O358" s="3" t="s">
        <v>1816</v>
      </c>
    </row>
    <row r="359" spans="1:15" ht="90.75" thickBot="1" x14ac:dyDescent="0.3">
      <c r="A359" s="19">
        <v>349</v>
      </c>
      <c r="B359" s="22" t="s">
        <v>1817</v>
      </c>
      <c r="C359" s="3" t="s">
        <v>25</v>
      </c>
      <c r="D359" s="9" t="s">
        <v>1813</v>
      </c>
      <c r="E359" s="3" t="s">
        <v>1814</v>
      </c>
      <c r="F359" s="3" t="s">
        <v>1815</v>
      </c>
      <c r="G359" s="3" t="s">
        <v>963</v>
      </c>
      <c r="H359" s="3" t="s">
        <v>644</v>
      </c>
      <c r="I359" s="3" t="s">
        <v>1506</v>
      </c>
      <c r="J359" s="9">
        <v>2</v>
      </c>
      <c r="K359" s="10" t="s">
        <v>1298</v>
      </c>
      <c r="L359" s="10" t="s">
        <v>32</v>
      </c>
      <c r="M359" s="9">
        <v>65</v>
      </c>
      <c r="N359" s="9">
        <v>30</v>
      </c>
      <c r="O359" s="3" t="s">
        <v>1816</v>
      </c>
    </row>
    <row r="360" spans="1:15" ht="90.75" thickBot="1" x14ac:dyDescent="0.3">
      <c r="A360" s="19">
        <v>350</v>
      </c>
      <c r="B360" s="22" t="s">
        <v>1818</v>
      </c>
      <c r="C360" s="3" t="s">
        <v>25</v>
      </c>
      <c r="D360" s="9" t="s">
        <v>1813</v>
      </c>
      <c r="E360" s="3" t="s">
        <v>1814</v>
      </c>
      <c r="F360" s="3" t="s">
        <v>1815</v>
      </c>
      <c r="G360" s="3" t="s">
        <v>963</v>
      </c>
      <c r="H360" s="3" t="s">
        <v>644</v>
      </c>
      <c r="I360" s="3" t="s">
        <v>1506</v>
      </c>
      <c r="J360" s="9">
        <v>2</v>
      </c>
      <c r="K360" s="10" t="s">
        <v>1298</v>
      </c>
      <c r="L360" s="10" t="s">
        <v>32</v>
      </c>
      <c r="M360" s="9">
        <v>65</v>
      </c>
      <c r="N360" s="9">
        <v>30</v>
      </c>
      <c r="O360" s="3" t="s">
        <v>1816</v>
      </c>
    </row>
    <row r="361" spans="1:15" ht="105.75" thickBot="1" x14ac:dyDescent="0.3">
      <c r="A361" s="19">
        <v>351</v>
      </c>
      <c r="B361" s="22" t="s">
        <v>1819</v>
      </c>
      <c r="C361" s="3" t="s">
        <v>25</v>
      </c>
      <c r="D361" s="9" t="s">
        <v>1820</v>
      </c>
      <c r="E361" s="3" t="s">
        <v>1821</v>
      </c>
      <c r="F361" s="3" t="s">
        <v>1822</v>
      </c>
      <c r="G361" s="3" t="s">
        <v>963</v>
      </c>
      <c r="H361" s="3" t="s">
        <v>644</v>
      </c>
      <c r="I361" s="3" t="s">
        <v>1506</v>
      </c>
      <c r="J361" s="9">
        <v>2</v>
      </c>
      <c r="K361" s="10" t="s">
        <v>1298</v>
      </c>
      <c r="L361" s="10" t="s">
        <v>32</v>
      </c>
      <c r="M361" s="9">
        <v>65</v>
      </c>
      <c r="N361" s="9">
        <v>30</v>
      </c>
      <c r="O361" s="3" t="s">
        <v>1823</v>
      </c>
    </row>
    <row r="362" spans="1:15" ht="105.75" thickBot="1" x14ac:dyDescent="0.3">
      <c r="A362" s="19">
        <v>352</v>
      </c>
      <c r="B362" s="22" t="s">
        <v>1824</v>
      </c>
      <c r="C362" s="3" t="s">
        <v>25</v>
      </c>
      <c r="D362" s="9" t="s">
        <v>1820</v>
      </c>
      <c r="E362" s="3" t="s">
        <v>1821</v>
      </c>
      <c r="F362" s="3" t="s">
        <v>1822</v>
      </c>
      <c r="G362" s="3" t="s">
        <v>963</v>
      </c>
      <c r="H362" s="3" t="s">
        <v>644</v>
      </c>
      <c r="I362" s="3" t="s">
        <v>1506</v>
      </c>
      <c r="J362" s="9">
        <v>2</v>
      </c>
      <c r="K362" s="10" t="s">
        <v>1298</v>
      </c>
      <c r="L362" s="10" t="s">
        <v>32</v>
      </c>
      <c r="M362" s="9">
        <v>65</v>
      </c>
      <c r="N362" s="9">
        <v>30</v>
      </c>
      <c r="O362" s="3" t="s">
        <v>1823</v>
      </c>
    </row>
    <row r="363" spans="1:15" ht="105.75" thickBot="1" x14ac:dyDescent="0.3">
      <c r="A363" s="19">
        <v>353</v>
      </c>
      <c r="B363" s="22" t="s">
        <v>1825</v>
      </c>
      <c r="C363" s="3" t="s">
        <v>25</v>
      </c>
      <c r="D363" s="9" t="s">
        <v>1820</v>
      </c>
      <c r="E363" s="3" t="s">
        <v>1821</v>
      </c>
      <c r="F363" s="3" t="s">
        <v>1822</v>
      </c>
      <c r="G363" s="3" t="s">
        <v>963</v>
      </c>
      <c r="H363" s="3" t="s">
        <v>644</v>
      </c>
      <c r="I363" s="3" t="s">
        <v>1506</v>
      </c>
      <c r="J363" s="9">
        <v>2</v>
      </c>
      <c r="K363" s="10" t="s">
        <v>1298</v>
      </c>
      <c r="L363" s="10" t="s">
        <v>32</v>
      </c>
      <c r="M363" s="9">
        <v>65</v>
      </c>
      <c r="N363" s="9">
        <v>30</v>
      </c>
      <c r="O363" s="3" t="s">
        <v>1823</v>
      </c>
    </row>
    <row r="364" spans="1:15" ht="105.75" thickBot="1" x14ac:dyDescent="0.3">
      <c r="A364" s="19">
        <v>354</v>
      </c>
      <c r="B364" s="22" t="s">
        <v>1826</v>
      </c>
      <c r="C364" s="3" t="s">
        <v>25</v>
      </c>
      <c r="D364" s="9" t="s">
        <v>1827</v>
      </c>
      <c r="E364" s="3" t="s">
        <v>1828</v>
      </c>
      <c r="F364" s="3" t="s">
        <v>1829</v>
      </c>
      <c r="G364" s="3" t="s">
        <v>963</v>
      </c>
      <c r="H364" s="3" t="s">
        <v>644</v>
      </c>
      <c r="I364" s="3" t="s">
        <v>1830</v>
      </c>
      <c r="J364" s="9">
        <v>1</v>
      </c>
      <c r="K364" s="10" t="s">
        <v>1298</v>
      </c>
      <c r="L364" s="10" t="s">
        <v>32</v>
      </c>
      <c r="M364" s="9">
        <v>65</v>
      </c>
      <c r="N364" s="9">
        <v>30</v>
      </c>
      <c r="O364" s="3" t="s">
        <v>1831</v>
      </c>
    </row>
    <row r="365" spans="1:15" ht="105.75" thickBot="1" x14ac:dyDescent="0.3">
      <c r="A365" s="19">
        <v>355</v>
      </c>
      <c r="B365" s="22" t="s">
        <v>1832</v>
      </c>
      <c r="C365" s="3" t="s">
        <v>25</v>
      </c>
      <c r="D365" s="9" t="s">
        <v>1827</v>
      </c>
      <c r="E365" s="3" t="s">
        <v>1828</v>
      </c>
      <c r="F365" s="3" t="s">
        <v>1829</v>
      </c>
      <c r="G365" s="3" t="s">
        <v>963</v>
      </c>
      <c r="H365" s="3" t="s">
        <v>644</v>
      </c>
      <c r="I365" s="3" t="s">
        <v>1506</v>
      </c>
      <c r="J365" s="9">
        <v>2</v>
      </c>
      <c r="K365" s="10" t="s">
        <v>1298</v>
      </c>
      <c r="L365" s="10" t="s">
        <v>32</v>
      </c>
      <c r="M365" s="9">
        <v>65</v>
      </c>
      <c r="N365" s="9">
        <v>30</v>
      </c>
      <c r="O365" s="3" t="s">
        <v>1831</v>
      </c>
    </row>
    <row r="366" spans="1:15" ht="90.75" thickBot="1" x14ac:dyDescent="0.3">
      <c r="A366" s="19">
        <v>356</v>
      </c>
      <c r="B366" s="22" t="s">
        <v>1833</v>
      </c>
      <c r="C366" s="3" t="s">
        <v>25</v>
      </c>
      <c r="D366" s="9" t="s">
        <v>1834</v>
      </c>
      <c r="E366" s="3" t="s">
        <v>1835</v>
      </c>
      <c r="F366" s="3" t="s">
        <v>1836</v>
      </c>
      <c r="G366" s="3" t="s">
        <v>1837</v>
      </c>
      <c r="H366" s="3" t="s">
        <v>1838</v>
      </c>
      <c r="I366" s="3" t="s">
        <v>1839</v>
      </c>
      <c r="J366" s="9">
        <v>2</v>
      </c>
      <c r="K366" s="10" t="s">
        <v>1298</v>
      </c>
      <c r="L366" s="10" t="s">
        <v>32</v>
      </c>
      <c r="M366" s="9">
        <v>65</v>
      </c>
      <c r="N366" s="9">
        <v>100</v>
      </c>
      <c r="O366" s="3" t="s">
        <v>1840</v>
      </c>
    </row>
    <row r="367" spans="1:15" ht="105.75" thickBot="1" x14ac:dyDescent="0.3">
      <c r="A367" s="19">
        <v>357</v>
      </c>
      <c r="B367" s="22" t="s">
        <v>1841</v>
      </c>
      <c r="C367" s="3" t="s">
        <v>25</v>
      </c>
      <c r="D367" s="9" t="s">
        <v>1842</v>
      </c>
      <c r="E367" s="3" t="s">
        <v>1843</v>
      </c>
      <c r="F367" s="3" t="s">
        <v>1844</v>
      </c>
      <c r="G367" s="3" t="s">
        <v>963</v>
      </c>
      <c r="H367" s="3" t="s">
        <v>644</v>
      </c>
      <c r="I367" s="3" t="s">
        <v>1506</v>
      </c>
      <c r="J367" s="9">
        <v>2</v>
      </c>
      <c r="K367" s="10" t="s">
        <v>1298</v>
      </c>
      <c r="L367" s="10" t="s">
        <v>32</v>
      </c>
      <c r="M367" s="9">
        <v>65</v>
      </c>
      <c r="N367" s="9">
        <v>30</v>
      </c>
      <c r="O367" s="3" t="s">
        <v>1399</v>
      </c>
    </row>
    <row r="368" spans="1:15" ht="105.75" thickBot="1" x14ac:dyDescent="0.3">
      <c r="A368" s="19">
        <v>358</v>
      </c>
      <c r="B368" s="22" t="s">
        <v>1845</v>
      </c>
      <c r="C368" s="3" t="s">
        <v>25</v>
      </c>
      <c r="D368" s="9" t="s">
        <v>1846</v>
      </c>
      <c r="E368" s="3" t="s">
        <v>1847</v>
      </c>
      <c r="F368" s="3" t="s">
        <v>1848</v>
      </c>
      <c r="G368" s="3" t="s">
        <v>963</v>
      </c>
      <c r="H368" s="3" t="s">
        <v>644</v>
      </c>
      <c r="I368" s="3" t="s">
        <v>1506</v>
      </c>
      <c r="J368" s="9">
        <v>2</v>
      </c>
      <c r="K368" s="10" t="s">
        <v>1298</v>
      </c>
      <c r="L368" s="10" t="s">
        <v>32</v>
      </c>
      <c r="M368" s="9">
        <v>65</v>
      </c>
      <c r="N368" s="9">
        <v>30</v>
      </c>
      <c r="O368" s="3" t="s">
        <v>1849</v>
      </c>
    </row>
    <row r="369" spans="1:15" ht="105.75" thickBot="1" x14ac:dyDescent="0.3">
      <c r="A369" s="19">
        <v>359</v>
      </c>
      <c r="B369" s="22" t="s">
        <v>1850</v>
      </c>
      <c r="C369" s="3" t="s">
        <v>25</v>
      </c>
      <c r="D369" s="9" t="s">
        <v>1851</v>
      </c>
      <c r="E369" s="3" t="s">
        <v>1852</v>
      </c>
      <c r="F369" s="3" t="s">
        <v>1853</v>
      </c>
      <c r="G369" s="3" t="s">
        <v>963</v>
      </c>
      <c r="H369" s="3" t="s">
        <v>644</v>
      </c>
      <c r="I369" s="3" t="s">
        <v>1506</v>
      </c>
      <c r="J369" s="9">
        <v>2</v>
      </c>
      <c r="K369" s="10" t="s">
        <v>1298</v>
      </c>
      <c r="L369" s="10" t="s">
        <v>32</v>
      </c>
      <c r="M369" s="9">
        <v>65</v>
      </c>
      <c r="N369" s="9">
        <v>30</v>
      </c>
      <c r="O369" s="3" t="s">
        <v>1854</v>
      </c>
    </row>
    <row r="370" spans="1:15" ht="105.75" thickBot="1" x14ac:dyDescent="0.3">
      <c r="A370" s="19">
        <v>360</v>
      </c>
      <c r="B370" s="22" t="s">
        <v>1855</v>
      </c>
      <c r="C370" s="3" t="s">
        <v>25</v>
      </c>
      <c r="D370" s="9" t="s">
        <v>1851</v>
      </c>
      <c r="E370" s="3" t="s">
        <v>1852</v>
      </c>
      <c r="F370" s="3" t="s">
        <v>1853</v>
      </c>
      <c r="G370" s="3" t="s">
        <v>963</v>
      </c>
      <c r="H370" s="3" t="s">
        <v>644</v>
      </c>
      <c r="I370" s="3" t="s">
        <v>1342</v>
      </c>
      <c r="J370" s="9">
        <v>5</v>
      </c>
      <c r="K370" s="10" t="s">
        <v>1298</v>
      </c>
      <c r="L370" s="10" t="s">
        <v>32</v>
      </c>
      <c r="M370" s="9">
        <v>65</v>
      </c>
      <c r="N370" s="9">
        <v>30</v>
      </c>
      <c r="O370" s="3" t="s">
        <v>1854</v>
      </c>
    </row>
    <row r="371" spans="1:15" ht="105.75" thickBot="1" x14ac:dyDescent="0.3">
      <c r="A371" s="19">
        <v>361</v>
      </c>
      <c r="B371" s="22" t="s">
        <v>1856</v>
      </c>
      <c r="C371" s="3" t="s">
        <v>25</v>
      </c>
      <c r="D371" s="9" t="s">
        <v>1857</v>
      </c>
      <c r="E371" s="3" t="s">
        <v>1858</v>
      </c>
      <c r="F371" s="3" t="s">
        <v>1859</v>
      </c>
      <c r="G371" s="3" t="s">
        <v>963</v>
      </c>
      <c r="H371" s="3" t="s">
        <v>644</v>
      </c>
      <c r="I371" s="3" t="s">
        <v>1342</v>
      </c>
      <c r="J371" s="9">
        <v>5</v>
      </c>
      <c r="K371" s="10" t="s">
        <v>1298</v>
      </c>
      <c r="L371" s="10" t="s">
        <v>32</v>
      </c>
      <c r="M371" s="9">
        <v>65</v>
      </c>
      <c r="N371" s="9">
        <v>30</v>
      </c>
      <c r="O371" s="3" t="s">
        <v>1501</v>
      </c>
    </row>
    <row r="372" spans="1:15" ht="105.75" thickBot="1" x14ac:dyDescent="0.3">
      <c r="A372" s="19">
        <v>362</v>
      </c>
      <c r="B372" s="22" t="s">
        <v>1860</v>
      </c>
      <c r="C372" s="3" t="s">
        <v>25</v>
      </c>
      <c r="D372" s="9" t="s">
        <v>1861</v>
      </c>
      <c r="E372" s="3" t="s">
        <v>1862</v>
      </c>
      <c r="F372" s="3" t="s">
        <v>1863</v>
      </c>
      <c r="G372" s="3" t="s">
        <v>963</v>
      </c>
      <c r="H372" s="3" t="s">
        <v>644</v>
      </c>
      <c r="I372" s="3" t="s">
        <v>1354</v>
      </c>
      <c r="J372" s="9">
        <v>3</v>
      </c>
      <c r="K372" s="10" t="s">
        <v>1298</v>
      </c>
      <c r="L372" s="10" t="s">
        <v>32</v>
      </c>
      <c r="M372" s="9">
        <v>65</v>
      </c>
      <c r="N372" s="9">
        <v>30</v>
      </c>
      <c r="O372" s="3" t="s">
        <v>1501</v>
      </c>
    </row>
    <row r="373" spans="1:15" ht="105.75" thickBot="1" x14ac:dyDescent="0.3">
      <c r="A373" s="19">
        <v>363</v>
      </c>
      <c r="B373" s="22" t="s">
        <v>1864</v>
      </c>
      <c r="C373" s="3" t="s">
        <v>25</v>
      </c>
      <c r="D373" s="9" t="s">
        <v>1865</v>
      </c>
      <c r="E373" s="3" t="s">
        <v>1866</v>
      </c>
      <c r="F373" s="3" t="s">
        <v>1867</v>
      </c>
      <c r="G373" s="3" t="s">
        <v>1867</v>
      </c>
      <c r="H373" s="3" t="s">
        <v>1868</v>
      </c>
      <c r="I373" s="3" t="s">
        <v>1869</v>
      </c>
      <c r="J373" s="9">
        <v>1</v>
      </c>
      <c r="K373" s="10" t="s">
        <v>1298</v>
      </c>
      <c r="L373" s="10" t="s">
        <v>32</v>
      </c>
      <c r="M373" s="9">
        <v>65</v>
      </c>
      <c r="N373" s="9">
        <v>0</v>
      </c>
      <c r="O373" s="3" t="s">
        <v>206</v>
      </c>
    </row>
    <row r="374" spans="1:15" ht="105.75" thickBot="1" x14ac:dyDescent="0.3">
      <c r="A374" s="19">
        <v>364</v>
      </c>
      <c r="B374" s="22" t="s">
        <v>1870</v>
      </c>
      <c r="C374" s="3" t="s">
        <v>25</v>
      </c>
      <c r="D374" s="9" t="s">
        <v>1871</v>
      </c>
      <c r="E374" s="3" t="s">
        <v>1872</v>
      </c>
      <c r="F374" s="3" t="s">
        <v>1873</v>
      </c>
      <c r="G374" s="3" t="s">
        <v>963</v>
      </c>
      <c r="H374" s="3" t="s">
        <v>644</v>
      </c>
      <c r="I374" s="3" t="s">
        <v>1506</v>
      </c>
      <c r="J374" s="9">
        <v>2</v>
      </c>
      <c r="K374" s="10" t="s">
        <v>1298</v>
      </c>
      <c r="L374" s="10" t="s">
        <v>32</v>
      </c>
      <c r="M374" s="9">
        <v>65</v>
      </c>
      <c r="N374" s="9">
        <v>30</v>
      </c>
      <c r="O374" s="3" t="s">
        <v>1874</v>
      </c>
    </row>
    <row r="375" spans="1:15" ht="90.75" thickBot="1" x14ac:dyDescent="0.3">
      <c r="A375" s="19">
        <v>365</v>
      </c>
      <c r="B375" s="22" t="s">
        <v>1875</v>
      </c>
      <c r="C375" s="3" t="s">
        <v>25</v>
      </c>
      <c r="D375" s="9" t="s">
        <v>1871</v>
      </c>
      <c r="E375" s="3" t="s">
        <v>1872</v>
      </c>
      <c r="F375" s="3" t="s">
        <v>1873</v>
      </c>
      <c r="G375" s="3" t="s">
        <v>1876</v>
      </c>
      <c r="H375" s="3" t="s">
        <v>1877</v>
      </c>
      <c r="I375" s="3" t="s">
        <v>1869</v>
      </c>
      <c r="J375" s="9">
        <v>1</v>
      </c>
      <c r="K375" s="10" t="s">
        <v>1298</v>
      </c>
      <c r="L375" s="10" t="s">
        <v>32</v>
      </c>
      <c r="M375" s="9">
        <v>65</v>
      </c>
      <c r="N375" s="9">
        <v>0</v>
      </c>
      <c r="O375" s="3" t="s">
        <v>206</v>
      </c>
    </row>
    <row r="376" spans="1:15" ht="105.75" thickBot="1" x14ac:dyDescent="0.3">
      <c r="A376" s="19">
        <v>366</v>
      </c>
      <c r="B376" s="22" t="s">
        <v>1878</v>
      </c>
      <c r="C376" s="3" t="s">
        <v>25</v>
      </c>
      <c r="D376" s="9" t="s">
        <v>1879</v>
      </c>
      <c r="E376" s="3" t="s">
        <v>1880</v>
      </c>
      <c r="F376" s="3" t="s">
        <v>1881</v>
      </c>
      <c r="G376" s="3" t="s">
        <v>963</v>
      </c>
      <c r="H376" s="3" t="s">
        <v>406</v>
      </c>
      <c r="I376" s="3" t="s">
        <v>1342</v>
      </c>
      <c r="J376" s="9">
        <v>5</v>
      </c>
      <c r="K376" s="10" t="s">
        <v>1298</v>
      </c>
      <c r="L376" s="10" t="s">
        <v>32</v>
      </c>
      <c r="M376" s="9">
        <v>65</v>
      </c>
      <c r="N376" s="9">
        <v>30</v>
      </c>
      <c r="O376" s="3" t="s">
        <v>1882</v>
      </c>
    </row>
    <row r="377" spans="1:15" ht="105.75" thickBot="1" x14ac:dyDescent="0.3">
      <c r="A377" s="19">
        <v>367</v>
      </c>
      <c r="B377" s="22" t="s">
        <v>1883</v>
      </c>
      <c r="C377" s="3" t="s">
        <v>25</v>
      </c>
      <c r="D377" s="9" t="s">
        <v>1879</v>
      </c>
      <c r="E377" s="3" t="s">
        <v>1880</v>
      </c>
      <c r="F377" s="3" t="s">
        <v>1881</v>
      </c>
      <c r="G377" s="3" t="s">
        <v>963</v>
      </c>
      <c r="H377" s="3" t="s">
        <v>406</v>
      </c>
      <c r="I377" s="3" t="s">
        <v>1342</v>
      </c>
      <c r="J377" s="9">
        <v>5</v>
      </c>
      <c r="K377" s="10" t="s">
        <v>1298</v>
      </c>
      <c r="L377" s="10" t="s">
        <v>32</v>
      </c>
      <c r="M377" s="9">
        <v>65</v>
      </c>
      <c r="N377" s="9">
        <v>30</v>
      </c>
      <c r="O377" s="3" t="s">
        <v>1882</v>
      </c>
    </row>
    <row r="378" spans="1:15" ht="120.75" thickBot="1" x14ac:dyDescent="0.3">
      <c r="A378" s="19">
        <v>368</v>
      </c>
      <c r="B378" s="22" t="s">
        <v>1884</v>
      </c>
      <c r="C378" s="3" t="s">
        <v>25</v>
      </c>
      <c r="D378" s="9" t="s">
        <v>1885</v>
      </c>
      <c r="E378" s="3" t="s">
        <v>1886</v>
      </c>
      <c r="F378" s="3" t="s">
        <v>1887</v>
      </c>
      <c r="G378" s="3" t="s">
        <v>963</v>
      </c>
      <c r="H378" s="3" t="s">
        <v>406</v>
      </c>
      <c r="I378" s="3" t="s">
        <v>1888</v>
      </c>
      <c r="J378" s="9">
        <v>6</v>
      </c>
      <c r="K378" s="10" t="s">
        <v>1298</v>
      </c>
      <c r="L378" s="10" t="s">
        <v>32</v>
      </c>
      <c r="M378" s="9">
        <v>65</v>
      </c>
      <c r="N378" s="9">
        <v>30</v>
      </c>
      <c r="O378" s="3" t="s">
        <v>1882</v>
      </c>
    </row>
    <row r="379" spans="1:15" ht="105.75" thickBot="1" x14ac:dyDescent="0.3">
      <c r="A379" s="19">
        <v>369</v>
      </c>
      <c r="B379" s="22" t="s">
        <v>1889</v>
      </c>
      <c r="C379" s="3" t="s">
        <v>25</v>
      </c>
      <c r="D379" s="9" t="s">
        <v>1890</v>
      </c>
      <c r="E379" s="3" t="s">
        <v>1891</v>
      </c>
      <c r="F379" s="3" t="s">
        <v>1892</v>
      </c>
      <c r="G379" s="3" t="s">
        <v>963</v>
      </c>
      <c r="H379" s="3" t="s">
        <v>644</v>
      </c>
      <c r="I379" s="3" t="s">
        <v>1342</v>
      </c>
      <c r="J379" s="9">
        <v>5</v>
      </c>
      <c r="K379" s="10" t="s">
        <v>1298</v>
      </c>
      <c r="L379" s="10" t="s">
        <v>32</v>
      </c>
      <c r="M379" s="9">
        <v>65</v>
      </c>
      <c r="N379" s="9">
        <v>30</v>
      </c>
      <c r="O379" s="3" t="s">
        <v>1893</v>
      </c>
    </row>
    <row r="380" spans="1:15" ht="120.75" thickBot="1" x14ac:dyDescent="0.3">
      <c r="A380" s="19">
        <v>370</v>
      </c>
      <c r="B380" s="22" t="s">
        <v>1894</v>
      </c>
      <c r="C380" s="3" t="s">
        <v>25</v>
      </c>
      <c r="D380" s="9" t="s">
        <v>1895</v>
      </c>
      <c r="E380" s="3" t="s">
        <v>1896</v>
      </c>
      <c r="F380" s="3" t="s">
        <v>1897</v>
      </c>
      <c r="G380" s="3" t="s">
        <v>963</v>
      </c>
      <c r="H380" s="3" t="s">
        <v>644</v>
      </c>
      <c r="I380" s="3" t="s">
        <v>1898</v>
      </c>
      <c r="J380" s="9">
        <v>6</v>
      </c>
      <c r="K380" s="10" t="s">
        <v>1298</v>
      </c>
      <c r="L380" s="10" t="s">
        <v>32</v>
      </c>
      <c r="M380" s="9">
        <v>65</v>
      </c>
      <c r="N380" s="9">
        <v>30</v>
      </c>
      <c r="O380" s="3" t="s">
        <v>1899</v>
      </c>
    </row>
    <row r="381" spans="1:15" ht="105.75" thickBot="1" x14ac:dyDescent="0.3">
      <c r="A381" s="19">
        <v>371</v>
      </c>
      <c r="B381" s="22" t="s">
        <v>1900</v>
      </c>
      <c r="C381" s="3" t="s">
        <v>25</v>
      </c>
      <c r="D381" s="9" t="s">
        <v>1901</v>
      </c>
      <c r="E381" s="3" t="s">
        <v>1902</v>
      </c>
      <c r="F381" s="3" t="s">
        <v>1903</v>
      </c>
      <c r="G381" s="3" t="s">
        <v>1904</v>
      </c>
      <c r="H381" s="3" t="s">
        <v>1905</v>
      </c>
      <c r="I381" s="3" t="s">
        <v>1342</v>
      </c>
      <c r="J381" s="9">
        <v>5</v>
      </c>
      <c r="K381" s="10" t="s">
        <v>1298</v>
      </c>
      <c r="L381" s="10" t="s">
        <v>32</v>
      </c>
      <c r="M381" s="9">
        <v>65</v>
      </c>
      <c r="N381" s="9">
        <v>30</v>
      </c>
      <c r="O381" s="3" t="s">
        <v>1906</v>
      </c>
    </row>
    <row r="382" spans="1:15" ht="105.75" thickBot="1" x14ac:dyDescent="0.3">
      <c r="A382" s="19">
        <v>372</v>
      </c>
      <c r="B382" s="22" t="s">
        <v>1907</v>
      </c>
      <c r="C382" s="3" t="s">
        <v>25</v>
      </c>
      <c r="D382" s="9" t="s">
        <v>1908</v>
      </c>
      <c r="E382" s="3" t="s">
        <v>1909</v>
      </c>
      <c r="F382" s="3" t="s">
        <v>1910</v>
      </c>
      <c r="G382" s="3" t="s">
        <v>963</v>
      </c>
      <c r="H382" s="3" t="s">
        <v>644</v>
      </c>
      <c r="I382" s="3" t="s">
        <v>1342</v>
      </c>
      <c r="J382" s="9">
        <v>5</v>
      </c>
      <c r="K382" s="10" t="s">
        <v>1298</v>
      </c>
      <c r="L382" s="10" t="s">
        <v>32</v>
      </c>
      <c r="M382" s="9">
        <v>65</v>
      </c>
      <c r="N382" s="9">
        <v>30</v>
      </c>
      <c r="O382" s="3" t="s">
        <v>1501</v>
      </c>
    </row>
    <row r="383" spans="1:15" ht="105.75" thickBot="1" x14ac:dyDescent="0.3">
      <c r="A383" s="19">
        <v>373</v>
      </c>
      <c r="B383" s="22" t="s">
        <v>1911</v>
      </c>
      <c r="C383" s="3" t="s">
        <v>25</v>
      </c>
      <c r="D383" s="9" t="s">
        <v>1912</v>
      </c>
      <c r="E383" s="3" t="s">
        <v>1913</v>
      </c>
      <c r="F383" s="3" t="s">
        <v>1914</v>
      </c>
      <c r="G383" s="3" t="s">
        <v>963</v>
      </c>
      <c r="H383" s="3" t="s">
        <v>644</v>
      </c>
      <c r="I383" s="3" t="s">
        <v>1506</v>
      </c>
      <c r="J383" s="9">
        <v>2</v>
      </c>
      <c r="K383" s="10" t="s">
        <v>1298</v>
      </c>
      <c r="L383" s="10" t="s">
        <v>32</v>
      </c>
      <c r="M383" s="9">
        <v>65</v>
      </c>
      <c r="N383" s="9">
        <v>30</v>
      </c>
      <c r="O383" s="3" t="s">
        <v>1915</v>
      </c>
    </row>
    <row r="384" spans="1:15" ht="120.75" thickBot="1" x14ac:dyDescent="0.3">
      <c r="A384" s="19">
        <v>374</v>
      </c>
      <c r="B384" s="22" t="s">
        <v>1916</v>
      </c>
      <c r="C384" s="3" t="s">
        <v>25</v>
      </c>
      <c r="D384" s="9" t="s">
        <v>1917</v>
      </c>
      <c r="E384" s="3" t="s">
        <v>1918</v>
      </c>
      <c r="F384" s="3" t="s">
        <v>1914</v>
      </c>
      <c r="G384" s="3" t="s">
        <v>963</v>
      </c>
      <c r="H384" s="3" t="s">
        <v>644</v>
      </c>
      <c r="I384" s="3" t="s">
        <v>1888</v>
      </c>
      <c r="J384" s="9">
        <v>6</v>
      </c>
      <c r="K384" s="10" t="s">
        <v>1298</v>
      </c>
      <c r="L384" s="10" t="s">
        <v>32</v>
      </c>
      <c r="M384" s="9">
        <v>65</v>
      </c>
      <c r="N384" s="9">
        <v>30</v>
      </c>
      <c r="O384" s="3" t="s">
        <v>1919</v>
      </c>
    </row>
    <row r="385" spans="1:15" ht="105.75" thickBot="1" x14ac:dyDescent="0.3">
      <c r="A385" s="19">
        <v>375</v>
      </c>
      <c r="B385" s="22" t="s">
        <v>1920</v>
      </c>
      <c r="C385" s="3" t="s">
        <v>25</v>
      </c>
      <c r="D385" s="9" t="s">
        <v>1921</v>
      </c>
      <c r="E385" s="3" t="s">
        <v>1922</v>
      </c>
      <c r="F385" s="3" t="s">
        <v>1923</v>
      </c>
      <c r="G385" s="3" t="s">
        <v>963</v>
      </c>
      <c r="H385" s="3" t="s">
        <v>644</v>
      </c>
      <c r="I385" s="3" t="s">
        <v>1342</v>
      </c>
      <c r="J385" s="9">
        <v>5</v>
      </c>
      <c r="K385" s="10" t="s">
        <v>1298</v>
      </c>
      <c r="L385" s="10" t="s">
        <v>32</v>
      </c>
      <c r="M385" s="9">
        <v>65</v>
      </c>
      <c r="N385" s="9">
        <v>30</v>
      </c>
      <c r="O385" s="3" t="s">
        <v>1579</v>
      </c>
    </row>
    <row r="386" spans="1:15" ht="120.75" thickBot="1" x14ac:dyDescent="0.3">
      <c r="A386" s="19">
        <v>376</v>
      </c>
      <c r="B386" s="22" t="s">
        <v>1924</v>
      </c>
      <c r="C386" s="3" t="s">
        <v>25</v>
      </c>
      <c r="D386" s="9" t="s">
        <v>1925</v>
      </c>
      <c r="E386" s="3" t="s">
        <v>1926</v>
      </c>
      <c r="F386" s="3" t="s">
        <v>1927</v>
      </c>
      <c r="G386" s="3" t="s">
        <v>963</v>
      </c>
      <c r="H386" s="3" t="s">
        <v>644</v>
      </c>
      <c r="I386" s="3" t="s">
        <v>1928</v>
      </c>
      <c r="J386" s="9">
        <v>6</v>
      </c>
      <c r="K386" s="10" t="s">
        <v>1298</v>
      </c>
      <c r="L386" s="10" t="s">
        <v>32</v>
      </c>
      <c r="M386" s="9">
        <v>65</v>
      </c>
      <c r="N386" s="9">
        <v>30</v>
      </c>
      <c r="O386" s="3" t="s">
        <v>1501</v>
      </c>
    </row>
    <row r="387" spans="1:15" ht="105.75" thickBot="1" x14ac:dyDescent="0.3">
      <c r="A387" s="19">
        <v>377</v>
      </c>
      <c r="B387" s="22" t="s">
        <v>1929</v>
      </c>
      <c r="C387" s="3" t="s">
        <v>25</v>
      </c>
      <c r="D387" s="9" t="s">
        <v>1930</v>
      </c>
      <c r="E387" s="3" t="s">
        <v>1931</v>
      </c>
      <c r="F387" s="3" t="s">
        <v>1932</v>
      </c>
      <c r="G387" s="3" t="s">
        <v>963</v>
      </c>
      <c r="H387" s="3" t="s">
        <v>644</v>
      </c>
      <c r="I387" s="3" t="s">
        <v>1506</v>
      </c>
      <c r="J387" s="9">
        <v>2</v>
      </c>
      <c r="K387" s="10" t="s">
        <v>1298</v>
      </c>
      <c r="L387" s="10" t="s">
        <v>32</v>
      </c>
      <c r="M387" s="9">
        <v>65</v>
      </c>
      <c r="N387" s="9">
        <v>30</v>
      </c>
      <c r="O387" s="3" t="s">
        <v>1634</v>
      </c>
    </row>
    <row r="388" spans="1:15" ht="105.75" thickBot="1" x14ac:dyDescent="0.3">
      <c r="A388" s="19">
        <v>378</v>
      </c>
      <c r="B388" s="22" t="s">
        <v>1933</v>
      </c>
      <c r="C388" s="3" t="s">
        <v>25</v>
      </c>
      <c r="D388" s="9" t="s">
        <v>1934</v>
      </c>
      <c r="E388" s="3" t="s">
        <v>1935</v>
      </c>
      <c r="F388" s="3" t="s">
        <v>1936</v>
      </c>
      <c r="G388" s="3" t="s">
        <v>963</v>
      </c>
      <c r="H388" s="3" t="s">
        <v>644</v>
      </c>
      <c r="I388" s="3" t="s">
        <v>1506</v>
      </c>
      <c r="J388" s="9">
        <v>2</v>
      </c>
      <c r="K388" s="10" t="s">
        <v>1298</v>
      </c>
      <c r="L388" s="10" t="s">
        <v>32</v>
      </c>
      <c r="M388" s="9">
        <v>65</v>
      </c>
      <c r="N388" s="9">
        <v>30</v>
      </c>
      <c r="O388" s="3" t="s">
        <v>1937</v>
      </c>
    </row>
    <row r="389" spans="1:15" ht="105.75" thickBot="1" x14ac:dyDescent="0.3">
      <c r="A389" s="19">
        <v>379</v>
      </c>
      <c r="B389" s="22" t="s">
        <v>1938</v>
      </c>
      <c r="C389" s="3" t="s">
        <v>25</v>
      </c>
      <c r="D389" s="9" t="s">
        <v>1934</v>
      </c>
      <c r="E389" s="3" t="s">
        <v>1935</v>
      </c>
      <c r="F389" s="3" t="s">
        <v>1936</v>
      </c>
      <c r="G389" s="3" t="s">
        <v>963</v>
      </c>
      <c r="H389" s="3" t="s">
        <v>644</v>
      </c>
      <c r="I389" s="3" t="s">
        <v>1342</v>
      </c>
      <c r="J389" s="9">
        <v>5</v>
      </c>
      <c r="K389" s="10" t="s">
        <v>1298</v>
      </c>
      <c r="L389" s="10" t="s">
        <v>32</v>
      </c>
      <c r="M389" s="9">
        <v>65</v>
      </c>
      <c r="N389" s="9">
        <v>30</v>
      </c>
      <c r="O389" s="3" t="s">
        <v>1937</v>
      </c>
    </row>
    <row r="390" spans="1:15" ht="105.75" thickBot="1" x14ac:dyDescent="0.3">
      <c r="A390" s="19">
        <v>380</v>
      </c>
      <c r="B390" s="22" t="s">
        <v>1939</v>
      </c>
      <c r="C390" s="3" t="s">
        <v>25</v>
      </c>
      <c r="D390" s="9" t="s">
        <v>1934</v>
      </c>
      <c r="E390" s="3" t="s">
        <v>1935</v>
      </c>
      <c r="F390" s="3" t="s">
        <v>1936</v>
      </c>
      <c r="G390" s="3" t="s">
        <v>963</v>
      </c>
      <c r="H390" s="3" t="s">
        <v>644</v>
      </c>
      <c r="I390" s="3" t="s">
        <v>1342</v>
      </c>
      <c r="J390" s="9">
        <v>5</v>
      </c>
      <c r="K390" s="10" t="s">
        <v>1298</v>
      </c>
      <c r="L390" s="10" t="s">
        <v>32</v>
      </c>
      <c r="M390" s="9">
        <v>65</v>
      </c>
      <c r="N390" s="9">
        <v>30</v>
      </c>
      <c r="O390" s="3" t="s">
        <v>1937</v>
      </c>
    </row>
    <row r="391" spans="1:15" ht="105.75" thickBot="1" x14ac:dyDescent="0.3">
      <c r="A391" s="19">
        <v>381</v>
      </c>
      <c r="B391" s="22" t="s">
        <v>1940</v>
      </c>
      <c r="C391" s="3" t="s">
        <v>25</v>
      </c>
      <c r="D391" s="9" t="s">
        <v>1934</v>
      </c>
      <c r="E391" s="3" t="s">
        <v>1935</v>
      </c>
      <c r="F391" s="3" t="s">
        <v>1936</v>
      </c>
      <c r="G391" s="3" t="s">
        <v>963</v>
      </c>
      <c r="H391" s="3" t="s">
        <v>644</v>
      </c>
      <c r="I391" s="3" t="s">
        <v>1342</v>
      </c>
      <c r="J391" s="9">
        <v>5</v>
      </c>
      <c r="K391" s="10" t="s">
        <v>1298</v>
      </c>
      <c r="L391" s="10" t="s">
        <v>32</v>
      </c>
      <c r="M391" s="9">
        <v>65</v>
      </c>
      <c r="N391" s="9">
        <v>30</v>
      </c>
      <c r="O391" s="3" t="s">
        <v>1937</v>
      </c>
    </row>
    <row r="392" spans="1:15" ht="105.75" thickBot="1" x14ac:dyDescent="0.3">
      <c r="A392" s="19">
        <v>382</v>
      </c>
      <c r="B392" s="22" t="s">
        <v>1941</v>
      </c>
      <c r="C392" s="3" t="s">
        <v>25</v>
      </c>
      <c r="D392" s="9" t="s">
        <v>1942</v>
      </c>
      <c r="E392" s="3" t="s">
        <v>1943</v>
      </c>
      <c r="F392" s="3" t="s">
        <v>1944</v>
      </c>
      <c r="G392" s="3" t="s">
        <v>963</v>
      </c>
      <c r="H392" s="3" t="s">
        <v>644</v>
      </c>
      <c r="I392" s="3" t="s">
        <v>1342</v>
      </c>
      <c r="J392" s="9">
        <v>5</v>
      </c>
      <c r="K392" s="10" t="s">
        <v>1298</v>
      </c>
      <c r="L392" s="10" t="s">
        <v>32</v>
      </c>
      <c r="M392" s="9">
        <v>65</v>
      </c>
      <c r="N392" s="9">
        <v>30</v>
      </c>
      <c r="O392" s="3" t="s">
        <v>1945</v>
      </c>
    </row>
    <row r="393" spans="1:15" ht="105.75" thickBot="1" x14ac:dyDescent="0.3">
      <c r="A393" s="19">
        <v>383</v>
      </c>
      <c r="B393" s="22" t="s">
        <v>1946</v>
      </c>
      <c r="C393" s="3" t="s">
        <v>25</v>
      </c>
      <c r="D393" s="9" t="s">
        <v>1947</v>
      </c>
      <c r="E393" s="3" t="s">
        <v>1948</v>
      </c>
      <c r="F393" s="3" t="s">
        <v>1949</v>
      </c>
      <c r="G393" s="3" t="s">
        <v>963</v>
      </c>
      <c r="H393" s="3" t="s">
        <v>644</v>
      </c>
      <c r="I393" s="3" t="s">
        <v>1950</v>
      </c>
      <c r="J393" s="9">
        <v>4</v>
      </c>
      <c r="K393" s="10" t="s">
        <v>1298</v>
      </c>
      <c r="L393" s="10" t="s">
        <v>32</v>
      </c>
      <c r="M393" s="9">
        <v>65</v>
      </c>
      <c r="N393" s="9">
        <v>30</v>
      </c>
      <c r="O393" s="3" t="s">
        <v>1951</v>
      </c>
    </row>
    <row r="394" spans="1:15" ht="105.75" thickBot="1" x14ac:dyDescent="0.3">
      <c r="A394" s="19">
        <v>384</v>
      </c>
      <c r="B394" s="22" t="s">
        <v>1952</v>
      </c>
      <c r="C394" s="3" t="s">
        <v>25</v>
      </c>
      <c r="D394" s="9" t="s">
        <v>1953</v>
      </c>
      <c r="E394" s="3" t="s">
        <v>1954</v>
      </c>
      <c r="F394" s="3" t="s">
        <v>1955</v>
      </c>
      <c r="G394" s="3" t="s">
        <v>963</v>
      </c>
      <c r="H394" s="3" t="s">
        <v>644</v>
      </c>
      <c r="I394" s="3" t="s">
        <v>1342</v>
      </c>
      <c r="J394" s="9">
        <v>5</v>
      </c>
      <c r="K394" s="10" t="s">
        <v>1298</v>
      </c>
      <c r="L394" s="10" t="s">
        <v>32</v>
      </c>
      <c r="M394" s="9">
        <v>65</v>
      </c>
      <c r="N394" s="9">
        <v>30</v>
      </c>
      <c r="O394" s="3" t="s">
        <v>1956</v>
      </c>
    </row>
    <row r="395" spans="1:15" ht="105.75" thickBot="1" x14ac:dyDescent="0.3">
      <c r="A395" s="19">
        <v>385</v>
      </c>
      <c r="B395" s="22" t="s">
        <v>1957</v>
      </c>
      <c r="C395" s="3" t="s">
        <v>25</v>
      </c>
      <c r="D395" s="9" t="s">
        <v>1953</v>
      </c>
      <c r="E395" s="3" t="s">
        <v>1954</v>
      </c>
      <c r="F395" s="3" t="s">
        <v>1955</v>
      </c>
      <c r="G395" s="3" t="s">
        <v>963</v>
      </c>
      <c r="H395" s="3" t="s">
        <v>644</v>
      </c>
      <c r="I395" s="3" t="s">
        <v>1342</v>
      </c>
      <c r="J395" s="9">
        <v>5</v>
      </c>
      <c r="K395" s="10" t="s">
        <v>1298</v>
      </c>
      <c r="L395" s="10" t="s">
        <v>32</v>
      </c>
      <c r="M395" s="9">
        <v>65</v>
      </c>
      <c r="N395" s="9">
        <v>30</v>
      </c>
      <c r="O395" s="3" t="s">
        <v>1956</v>
      </c>
    </row>
    <row r="396" spans="1:15" ht="105.75" thickBot="1" x14ac:dyDescent="0.3">
      <c r="A396" s="19">
        <v>386</v>
      </c>
      <c r="B396" s="22" t="s">
        <v>1958</v>
      </c>
      <c r="C396" s="3" t="s">
        <v>25</v>
      </c>
      <c r="D396" s="9" t="s">
        <v>1953</v>
      </c>
      <c r="E396" s="3" t="s">
        <v>1954</v>
      </c>
      <c r="F396" s="3" t="s">
        <v>1955</v>
      </c>
      <c r="G396" s="3" t="s">
        <v>963</v>
      </c>
      <c r="H396" s="3" t="s">
        <v>644</v>
      </c>
      <c r="I396" s="3" t="s">
        <v>1342</v>
      </c>
      <c r="J396" s="9">
        <v>5</v>
      </c>
      <c r="K396" s="10" t="s">
        <v>1298</v>
      </c>
      <c r="L396" s="10" t="s">
        <v>32</v>
      </c>
      <c r="M396" s="9">
        <v>65</v>
      </c>
      <c r="N396" s="9">
        <v>30</v>
      </c>
      <c r="O396" s="3" t="s">
        <v>1956</v>
      </c>
    </row>
    <row r="397" spans="1:15" ht="105.75" thickBot="1" x14ac:dyDescent="0.3">
      <c r="A397" s="19">
        <v>387</v>
      </c>
      <c r="B397" s="22" t="s">
        <v>1959</v>
      </c>
      <c r="C397" s="3" t="s">
        <v>25</v>
      </c>
      <c r="D397" s="9" t="s">
        <v>1953</v>
      </c>
      <c r="E397" s="3" t="s">
        <v>1954</v>
      </c>
      <c r="F397" s="3" t="s">
        <v>1955</v>
      </c>
      <c r="G397" s="3" t="s">
        <v>963</v>
      </c>
      <c r="H397" s="3" t="s">
        <v>644</v>
      </c>
      <c r="I397" s="3" t="s">
        <v>1342</v>
      </c>
      <c r="J397" s="9">
        <v>5</v>
      </c>
      <c r="K397" s="10" t="s">
        <v>1298</v>
      </c>
      <c r="L397" s="10" t="s">
        <v>32</v>
      </c>
      <c r="M397" s="9">
        <v>65</v>
      </c>
      <c r="N397" s="9">
        <v>30</v>
      </c>
      <c r="O397" s="3" t="s">
        <v>1956</v>
      </c>
    </row>
    <row r="398" spans="1:15" ht="105.75" thickBot="1" x14ac:dyDescent="0.3">
      <c r="A398" s="19">
        <v>388</v>
      </c>
      <c r="B398" s="22" t="s">
        <v>1960</v>
      </c>
      <c r="C398" s="3" t="s">
        <v>25</v>
      </c>
      <c r="D398" s="9" t="s">
        <v>1961</v>
      </c>
      <c r="E398" s="3" t="s">
        <v>1962</v>
      </c>
      <c r="F398" s="3" t="s">
        <v>1963</v>
      </c>
      <c r="G398" s="3" t="s">
        <v>963</v>
      </c>
      <c r="H398" s="3" t="s">
        <v>644</v>
      </c>
      <c r="I398" s="3" t="s">
        <v>1342</v>
      </c>
      <c r="J398" s="9">
        <v>5</v>
      </c>
      <c r="K398" s="10" t="s">
        <v>1298</v>
      </c>
      <c r="L398" s="10" t="s">
        <v>32</v>
      </c>
      <c r="M398" s="9">
        <v>65</v>
      </c>
      <c r="N398" s="9">
        <v>30</v>
      </c>
      <c r="O398" s="3" t="s">
        <v>1964</v>
      </c>
    </row>
    <row r="399" spans="1:15" ht="105.75" thickBot="1" x14ac:dyDescent="0.3">
      <c r="A399" s="19">
        <v>389</v>
      </c>
      <c r="B399" s="22" t="s">
        <v>1965</v>
      </c>
      <c r="C399" s="3" t="s">
        <v>25</v>
      </c>
      <c r="D399" s="9" t="s">
        <v>1961</v>
      </c>
      <c r="E399" s="3" t="s">
        <v>1962</v>
      </c>
      <c r="F399" s="3" t="s">
        <v>1963</v>
      </c>
      <c r="G399" s="3" t="s">
        <v>963</v>
      </c>
      <c r="H399" s="3" t="s">
        <v>644</v>
      </c>
      <c r="I399" s="3" t="s">
        <v>1342</v>
      </c>
      <c r="J399" s="9">
        <v>5</v>
      </c>
      <c r="K399" s="10" t="s">
        <v>1298</v>
      </c>
      <c r="L399" s="10" t="s">
        <v>32</v>
      </c>
      <c r="M399" s="9">
        <v>65</v>
      </c>
      <c r="N399" s="9">
        <v>30</v>
      </c>
      <c r="O399" s="3" t="s">
        <v>1964</v>
      </c>
    </row>
    <row r="400" spans="1:15" ht="105.75" thickBot="1" x14ac:dyDescent="0.3">
      <c r="A400" s="19">
        <v>390</v>
      </c>
      <c r="B400" s="22" t="s">
        <v>1966</v>
      </c>
      <c r="C400" s="3" t="s">
        <v>25</v>
      </c>
      <c r="D400" s="9" t="s">
        <v>1967</v>
      </c>
      <c r="E400" s="3" t="s">
        <v>1968</v>
      </c>
      <c r="F400" s="3" t="s">
        <v>1969</v>
      </c>
      <c r="G400" s="3" t="s">
        <v>963</v>
      </c>
      <c r="H400" s="3" t="s">
        <v>644</v>
      </c>
      <c r="I400" s="3" t="s">
        <v>1342</v>
      </c>
      <c r="J400" s="9">
        <v>5</v>
      </c>
      <c r="K400" s="10" t="s">
        <v>1298</v>
      </c>
      <c r="L400" s="10" t="s">
        <v>32</v>
      </c>
      <c r="M400" s="9">
        <v>65</v>
      </c>
      <c r="N400" s="9">
        <v>30</v>
      </c>
      <c r="O400" s="3" t="s">
        <v>1970</v>
      </c>
    </row>
    <row r="401" spans="1:15" ht="105.75" thickBot="1" x14ac:dyDescent="0.3">
      <c r="A401" s="19">
        <v>391</v>
      </c>
      <c r="B401" s="22" t="s">
        <v>1971</v>
      </c>
      <c r="C401" s="3" t="s">
        <v>25</v>
      </c>
      <c r="D401" s="9" t="s">
        <v>1967</v>
      </c>
      <c r="E401" s="3" t="s">
        <v>1968</v>
      </c>
      <c r="F401" s="3" t="s">
        <v>1969</v>
      </c>
      <c r="G401" s="3" t="s">
        <v>963</v>
      </c>
      <c r="H401" s="3" t="s">
        <v>644</v>
      </c>
      <c r="I401" s="3" t="s">
        <v>1342</v>
      </c>
      <c r="J401" s="9">
        <v>5</v>
      </c>
      <c r="K401" s="10" t="s">
        <v>1298</v>
      </c>
      <c r="L401" s="10" t="s">
        <v>32</v>
      </c>
      <c r="M401" s="9">
        <v>65</v>
      </c>
      <c r="N401" s="9">
        <v>30</v>
      </c>
      <c r="O401" s="3" t="s">
        <v>1972</v>
      </c>
    </row>
    <row r="402" spans="1:15" ht="105.75" thickBot="1" x14ac:dyDescent="0.3">
      <c r="A402" s="19">
        <v>392</v>
      </c>
      <c r="B402" s="22" t="s">
        <v>1973</v>
      </c>
      <c r="C402" s="3" t="s">
        <v>25</v>
      </c>
      <c r="D402" s="9" t="s">
        <v>1974</v>
      </c>
      <c r="E402" s="3" t="s">
        <v>1975</v>
      </c>
      <c r="F402" s="3" t="s">
        <v>1976</v>
      </c>
      <c r="G402" s="3" t="s">
        <v>963</v>
      </c>
      <c r="H402" s="3" t="s">
        <v>644</v>
      </c>
      <c r="I402" s="3" t="s">
        <v>1342</v>
      </c>
      <c r="J402" s="9">
        <v>5</v>
      </c>
      <c r="K402" s="10" t="s">
        <v>1298</v>
      </c>
      <c r="L402" s="10" t="s">
        <v>32</v>
      </c>
      <c r="M402" s="9">
        <v>65</v>
      </c>
      <c r="N402" s="9">
        <v>30</v>
      </c>
      <c r="O402" s="3" t="s">
        <v>1977</v>
      </c>
    </row>
    <row r="403" spans="1:15" ht="105.75" thickBot="1" x14ac:dyDescent="0.3">
      <c r="A403" s="19">
        <v>393</v>
      </c>
      <c r="B403" s="22" t="s">
        <v>1978</v>
      </c>
      <c r="C403" s="3" t="s">
        <v>25</v>
      </c>
      <c r="D403" s="9" t="s">
        <v>1974</v>
      </c>
      <c r="E403" s="3" t="s">
        <v>1975</v>
      </c>
      <c r="F403" s="3" t="s">
        <v>1976</v>
      </c>
      <c r="G403" s="3" t="s">
        <v>963</v>
      </c>
      <c r="H403" s="3" t="s">
        <v>644</v>
      </c>
      <c r="I403" s="3" t="s">
        <v>1342</v>
      </c>
      <c r="J403" s="9">
        <v>5</v>
      </c>
      <c r="K403" s="10" t="s">
        <v>1298</v>
      </c>
      <c r="L403" s="10" t="s">
        <v>32</v>
      </c>
      <c r="M403" s="9">
        <v>65</v>
      </c>
      <c r="N403" s="9">
        <v>30</v>
      </c>
      <c r="O403" s="3" t="s">
        <v>1977</v>
      </c>
    </row>
    <row r="404" spans="1:15" ht="105.75" thickBot="1" x14ac:dyDescent="0.3">
      <c r="A404" s="19">
        <v>394</v>
      </c>
      <c r="B404" s="22" t="s">
        <v>1979</v>
      </c>
      <c r="C404" s="3" t="s">
        <v>25</v>
      </c>
      <c r="D404" s="9" t="s">
        <v>1980</v>
      </c>
      <c r="E404" s="3" t="s">
        <v>1981</v>
      </c>
      <c r="F404" s="3" t="s">
        <v>1982</v>
      </c>
      <c r="G404" s="3" t="s">
        <v>1982</v>
      </c>
      <c r="H404" s="3" t="s">
        <v>1983</v>
      </c>
      <c r="I404" s="3" t="s">
        <v>1984</v>
      </c>
      <c r="J404" s="9">
        <v>2</v>
      </c>
      <c r="K404" s="10" t="s">
        <v>1985</v>
      </c>
      <c r="L404" s="10" t="s">
        <v>32</v>
      </c>
      <c r="M404" s="9">
        <v>49</v>
      </c>
      <c r="N404" s="9">
        <v>100</v>
      </c>
      <c r="O404" s="3" t="s">
        <v>1986</v>
      </c>
    </row>
    <row r="405" spans="1:15" ht="90.75" thickBot="1" x14ac:dyDescent="0.3">
      <c r="A405" s="19">
        <v>395</v>
      </c>
      <c r="B405" s="22" t="s">
        <v>1987</v>
      </c>
      <c r="C405" s="3" t="s">
        <v>25</v>
      </c>
      <c r="D405" s="9" t="s">
        <v>1293</v>
      </c>
      <c r="E405" s="3" t="s">
        <v>1988</v>
      </c>
      <c r="F405" s="3" t="s">
        <v>1989</v>
      </c>
      <c r="G405" s="3" t="s">
        <v>1989</v>
      </c>
      <c r="H405" s="3" t="s">
        <v>1990</v>
      </c>
      <c r="I405" s="3" t="s">
        <v>1991</v>
      </c>
      <c r="J405" s="9">
        <v>8</v>
      </c>
      <c r="K405" s="10" t="s">
        <v>1985</v>
      </c>
      <c r="L405" s="10" t="s">
        <v>32</v>
      </c>
      <c r="M405" s="9">
        <v>49</v>
      </c>
      <c r="N405" s="9">
        <v>100</v>
      </c>
      <c r="O405" s="3" t="s">
        <v>1986</v>
      </c>
    </row>
    <row r="406" spans="1:15" ht="105.75" thickBot="1" x14ac:dyDescent="0.3">
      <c r="A406" s="19">
        <v>396</v>
      </c>
      <c r="B406" s="22" t="s">
        <v>1992</v>
      </c>
      <c r="C406" s="3" t="s">
        <v>25</v>
      </c>
      <c r="D406" s="9" t="s">
        <v>1993</v>
      </c>
      <c r="E406" s="3" t="s">
        <v>1994</v>
      </c>
      <c r="F406" s="3" t="s">
        <v>1995</v>
      </c>
      <c r="G406" s="3" t="s">
        <v>1995</v>
      </c>
      <c r="H406" s="3" t="s">
        <v>1996</v>
      </c>
      <c r="I406" s="3" t="s">
        <v>1997</v>
      </c>
      <c r="J406" s="9">
        <v>1</v>
      </c>
      <c r="K406" s="10" t="s">
        <v>1985</v>
      </c>
      <c r="L406" s="10" t="s">
        <v>32</v>
      </c>
      <c r="M406" s="9">
        <v>49</v>
      </c>
      <c r="N406" s="9">
        <v>70</v>
      </c>
      <c r="O406" s="3" t="s">
        <v>1998</v>
      </c>
    </row>
    <row r="407" spans="1:15" ht="105.75" thickBot="1" x14ac:dyDescent="0.3">
      <c r="A407" s="19">
        <v>397</v>
      </c>
      <c r="B407" s="22" t="s">
        <v>1999</v>
      </c>
      <c r="C407" s="3" t="s">
        <v>25</v>
      </c>
      <c r="D407" s="9" t="s">
        <v>2000</v>
      </c>
      <c r="E407" s="3" t="s">
        <v>2001</v>
      </c>
      <c r="F407" s="3" t="s">
        <v>2002</v>
      </c>
      <c r="G407" s="3" t="s">
        <v>2002</v>
      </c>
      <c r="H407" s="3" t="s">
        <v>2003</v>
      </c>
      <c r="I407" s="3" t="s">
        <v>30</v>
      </c>
      <c r="J407" s="9">
        <v>1</v>
      </c>
      <c r="K407" s="10" t="s">
        <v>1985</v>
      </c>
      <c r="L407" s="10" t="s">
        <v>32</v>
      </c>
      <c r="M407" s="9">
        <v>49</v>
      </c>
      <c r="N407" s="9">
        <v>100</v>
      </c>
      <c r="O407" s="3" t="s">
        <v>2004</v>
      </c>
    </row>
    <row r="408" spans="1:15" ht="90.75" thickBot="1" x14ac:dyDescent="0.3">
      <c r="A408" s="19">
        <v>398</v>
      </c>
      <c r="B408" s="22" t="s">
        <v>2005</v>
      </c>
      <c r="C408" s="3" t="s">
        <v>25</v>
      </c>
      <c r="D408" s="9" t="s">
        <v>2006</v>
      </c>
      <c r="E408" s="3" t="s">
        <v>2007</v>
      </c>
      <c r="F408" s="3" t="s">
        <v>2008</v>
      </c>
      <c r="G408" s="3" t="s">
        <v>2008</v>
      </c>
      <c r="H408" s="3" t="s">
        <v>2009</v>
      </c>
      <c r="I408" s="3" t="s">
        <v>2010</v>
      </c>
      <c r="J408" s="9">
        <v>2</v>
      </c>
      <c r="K408" s="10" t="s">
        <v>1985</v>
      </c>
      <c r="L408" s="10" t="s">
        <v>32</v>
      </c>
      <c r="M408" s="9">
        <v>49</v>
      </c>
      <c r="N408" s="9">
        <v>80</v>
      </c>
      <c r="O408" s="3" t="s">
        <v>2011</v>
      </c>
    </row>
    <row r="409" spans="1:15" ht="105.75" thickBot="1" x14ac:dyDescent="0.3">
      <c r="A409" s="19">
        <v>399</v>
      </c>
      <c r="B409" s="22" t="s">
        <v>2012</v>
      </c>
      <c r="C409" s="3" t="s">
        <v>25</v>
      </c>
      <c r="D409" s="9" t="s">
        <v>1301</v>
      </c>
      <c r="E409" s="3" t="s">
        <v>2013</v>
      </c>
      <c r="F409" s="3" t="s">
        <v>2014</v>
      </c>
      <c r="G409" s="3" t="s">
        <v>2014</v>
      </c>
      <c r="H409" s="3" t="s">
        <v>2015</v>
      </c>
      <c r="I409" s="3" t="s">
        <v>2016</v>
      </c>
      <c r="J409" s="9">
        <v>8</v>
      </c>
      <c r="K409" s="10" t="s">
        <v>1985</v>
      </c>
      <c r="L409" s="10" t="s">
        <v>32</v>
      </c>
      <c r="M409" s="9">
        <v>49</v>
      </c>
      <c r="N409" s="9">
        <v>100</v>
      </c>
      <c r="O409" s="3" t="s">
        <v>2004</v>
      </c>
    </row>
    <row r="410" spans="1:15" ht="105.75" thickBot="1" x14ac:dyDescent="0.3">
      <c r="A410" s="19">
        <v>400</v>
      </c>
      <c r="B410" s="22" t="s">
        <v>2017</v>
      </c>
      <c r="C410" s="3" t="s">
        <v>25</v>
      </c>
      <c r="D410" s="9" t="s">
        <v>2018</v>
      </c>
      <c r="E410" s="3" t="s">
        <v>2019</v>
      </c>
      <c r="F410" s="3" t="s">
        <v>2020</v>
      </c>
      <c r="G410" s="3" t="s">
        <v>2020</v>
      </c>
      <c r="H410" s="3" t="s">
        <v>2021</v>
      </c>
      <c r="I410" s="3" t="s">
        <v>2022</v>
      </c>
      <c r="J410" s="9">
        <v>2</v>
      </c>
      <c r="K410" s="10" t="s">
        <v>2023</v>
      </c>
      <c r="L410" s="10" t="s">
        <v>32</v>
      </c>
      <c r="M410" s="9">
        <v>50</v>
      </c>
      <c r="N410" s="9">
        <v>100</v>
      </c>
      <c r="O410" s="3" t="s">
        <v>2024</v>
      </c>
    </row>
    <row r="411" spans="1:15" ht="105.75" thickBot="1" x14ac:dyDescent="0.3">
      <c r="A411" s="19">
        <v>401</v>
      </c>
      <c r="B411" s="22" t="s">
        <v>2025</v>
      </c>
      <c r="C411" s="3" t="s">
        <v>25</v>
      </c>
      <c r="D411" s="9" t="s">
        <v>2026</v>
      </c>
      <c r="E411" s="3" t="s">
        <v>2027</v>
      </c>
      <c r="F411" s="3" t="s">
        <v>2028</v>
      </c>
      <c r="G411" s="3" t="s">
        <v>2028</v>
      </c>
      <c r="H411" s="3" t="s">
        <v>2029</v>
      </c>
      <c r="I411" s="3" t="s">
        <v>2030</v>
      </c>
      <c r="J411" s="9">
        <v>1</v>
      </c>
      <c r="K411" s="10" t="s">
        <v>2023</v>
      </c>
      <c r="L411" s="10" t="s">
        <v>32</v>
      </c>
      <c r="M411" s="9">
        <v>50</v>
      </c>
      <c r="N411" s="9">
        <v>100</v>
      </c>
      <c r="O411" s="3" t="s">
        <v>2031</v>
      </c>
    </row>
    <row r="412" spans="1:15" ht="105.75" thickBot="1" x14ac:dyDescent="0.3">
      <c r="A412" s="19">
        <v>402</v>
      </c>
      <c r="B412" s="22" t="s">
        <v>2032</v>
      </c>
      <c r="C412" s="3" t="s">
        <v>25</v>
      </c>
      <c r="D412" s="9" t="s">
        <v>1307</v>
      </c>
      <c r="E412" s="3" t="s">
        <v>2033</v>
      </c>
      <c r="F412" s="3" t="s">
        <v>2034</v>
      </c>
      <c r="G412" s="3" t="s">
        <v>2035</v>
      </c>
      <c r="H412" s="3" t="s">
        <v>2036</v>
      </c>
      <c r="I412" s="3" t="s">
        <v>2037</v>
      </c>
      <c r="J412" s="9">
        <v>1</v>
      </c>
      <c r="K412" s="10" t="s">
        <v>2038</v>
      </c>
      <c r="L412" s="10" t="s">
        <v>32</v>
      </c>
      <c r="M412" s="9">
        <v>50</v>
      </c>
      <c r="N412" s="9">
        <v>100</v>
      </c>
      <c r="O412" s="3" t="s">
        <v>2039</v>
      </c>
    </row>
    <row r="413" spans="1:15" ht="105.75" thickBot="1" x14ac:dyDescent="0.3">
      <c r="A413" s="19">
        <v>403</v>
      </c>
      <c r="B413" s="22" t="s">
        <v>2040</v>
      </c>
      <c r="C413" s="3" t="s">
        <v>25</v>
      </c>
      <c r="D413" s="9" t="s">
        <v>2041</v>
      </c>
      <c r="E413" s="3" t="s">
        <v>2042</v>
      </c>
      <c r="F413" s="3" t="s">
        <v>2043</v>
      </c>
      <c r="G413" s="3" t="s">
        <v>2044</v>
      </c>
      <c r="H413" s="3" t="s">
        <v>2045</v>
      </c>
      <c r="I413" s="3" t="s">
        <v>2046</v>
      </c>
      <c r="J413" s="9">
        <v>1</v>
      </c>
      <c r="K413" s="10" t="s">
        <v>2047</v>
      </c>
      <c r="L413" s="10" t="s">
        <v>32</v>
      </c>
      <c r="M413" s="9">
        <v>50</v>
      </c>
      <c r="N413" s="9">
        <v>100</v>
      </c>
      <c r="O413" s="3" t="s">
        <v>2048</v>
      </c>
    </row>
    <row r="414" spans="1:15" ht="105.75" thickBot="1" x14ac:dyDescent="0.3">
      <c r="A414" s="19">
        <v>404</v>
      </c>
      <c r="B414" s="22" t="s">
        <v>2049</v>
      </c>
      <c r="C414" s="3" t="s">
        <v>25</v>
      </c>
      <c r="D414" s="9" t="s">
        <v>2041</v>
      </c>
      <c r="E414" s="3" t="s">
        <v>2050</v>
      </c>
      <c r="F414" s="3" t="s">
        <v>2043</v>
      </c>
      <c r="G414" s="3" t="s">
        <v>2051</v>
      </c>
      <c r="H414" s="3" t="s">
        <v>2052</v>
      </c>
      <c r="I414" s="3" t="s">
        <v>2053</v>
      </c>
      <c r="J414" s="9">
        <v>1</v>
      </c>
      <c r="K414" s="10" t="s">
        <v>2054</v>
      </c>
      <c r="L414" s="10" t="s">
        <v>32</v>
      </c>
      <c r="M414" s="9">
        <v>43</v>
      </c>
      <c r="N414" s="9">
        <v>100</v>
      </c>
      <c r="O414" s="3" t="s">
        <v>2055</v>
      </c>
    </row>
    <row r="415" spans="1:15" ht="105.75" thickBot="1" x14ac:dyDescent="0.3">
      <c r="A415" s="19">
        <v>405</v>
      </c>
      <c r="B415" s="22" t="s">
        <v>2056</v>
      </c>
      <c r="C415" s="3" t="s">
        <v>25</v>
      </c>
      <c r="D415" s="9" t="s">
        <v>1312</v>
      </c>
      <c r="E415" s="3" t="s">
        <v>2057</v>
      </c>
      <c r="F415" s="3" t="s">
        <v>2058</v>
      </c>
      <c r="G415" s="3" t="s">
        <v>2059</v>
      </c>
      <c r="H415" s="3" t="s">
        <v>2060</v>
      </c>
      <c r="I415" s="3" t="s">
        <v>2046</v>
      </c>
      <c r="J415" s="9">
        <v>1</v>
      </c>
      <c r="K415" s="10" t="s">
        <v>2054</v>
      </c>
      <c r="L415" s="10" t="s">
        <v>32</v>
      </c>
      <c r="M415" s="9">
        <v>43</v>
      </c>
      <c r="N415" s="9">
        <v>100</v>
      </c>
      <c r="O415" s="3" t="s">
        <v>2061</v>
      </c>
    </row>
    <row r="416" spans="1:15" ht="105.75" thickBot="1" x14ac:dyDescent="0.3">
      <c r="A416" s="19">
        <v>406</v>
      </c>
      <c r="B416" s="22" t="s">
        <v>2062</v>
      </c>
      <c r="C416" s="3" t="s">
        <v>25</v>
      </c>
      <c r="D416" s="9" t="s">
        <v>1317</v>
      </c>
      <c r="E416" s="3" t="s">
        <v>2063</v>
      </c>
      <c r="F416" s="3" t="s">
        <v>2064</v>
      </c>
      <c r="G416" s="3" t="s">
        <v>2065</v>
      </c>
      <c r="H416" s="3" t="s">
        <v>2066</v>
      </c>
      <c r="I416" s="3" t="s">
        <v>2046</v>
      </c>
      <c r="J416" s="9">
        <v>1</v>
      </c>
      <c r="K416" s="10" t="s">
        <v>2054</v>
      </c>
      <c r="L416" s="10" t="s">
        <v>32</v>
      </c>
      <c r="M416" s="9">
        <v>43</v>
      </c>
      <c r="N416" s="9">
        <v>100</v>
      </c>
      <c r="O416" s="3" t="s">
        <v>2067</v>
      </c>
    </row>
    <row r="417" spans="1:15" ht="105.75" thickBot="1" x14ac:dyDescent="0.3">
      <c r="A417" s="19">
        <v>407</v>
      </c>
      <c r="B417" s="22" t="s">
        <v>2068</v>
      </c>
      <c r="C417" s="3" t="s">
        <v>25</v>
      </c>
      <c r="D417" s="9" t="s">
        <v>1323</v>
      </c>
      <c r="E417" s="3" t="s">
        <v>2069</v>
      </c>
      <c r="F417" s="3" t="s">
        <v>2070</v>
      </c>
      <c r="G417" s="3" t="s">
        <v>2071</v>
      </c>
      <c r="H417" s="3" t="s">
        <v>2072</v>
      </c>
      <c r="I417" s="3" t="s">
        <v>2073</v>
      </c>
      <c r="J417" s="9">
        <v>1</v>
      </c>
      <c r="K417" s="10" t="s">
        <v>2047</v>
      </c>
      <c r="L417" s="10" t="s">
        <v>32</v>
      </c>
      <c r="M417" s="9">
        <v>43</v>
      </c>
      <c r="N417" s="9">
        <v>100</v>
      </c>
      <c r="O417" s="3" t="s">
        <v>2074</v>
      </c>
    </row>
    <row r="418" spans="1:15" ht="105.75" thickBot="1" x14ac:dyDescent="0.3">
      <c r="A418" s="19">
        <v>408</v>
      </c>
      <c r="B418" s="22" t="s">
        <v>2075</v>
      </c>
      <c r="C418" s="3" t="s">
        <v>25</v>
      </c>
      <c r="D418" s="9" t="s">
        <v>1328</v>
      </c>
      <c r="E418" s="3" t="s">
        <v>2076</v>
      </c>
      <c r="F418" s="3" t="s">
        <v>2077</v>
      </c>
      <c r="G418" s="3" t="s">
        <v>2078</v>
      </c>
      <c r="H418" s="3" t="s">
        <v>2079</v>
      </c>
      <c r="I418" s="3" t="s">
        <v>2080</v>
      </c>
      <c r="J418" s="9">
        <v>1</v>
      </c>
      <c r="K418" s="10" t="s">
        <v>2081</v>
      </c>
      <c r="L418" s="10" t="s">
        <v>32</v>
      </c>
      <c r="M418" s="9">
        <v>48</v>
      </c>
      <c r="N418" s="9">
        <v>50</v>
      </c>
      <c r="O418" s="3" t="s">
        <v>2082</v>
      </c>
    </row>
    <row r="419" spans="1:15" ht="105.75" thickBot="1" x14ac:dyDescent="0.3">
      <c r="A419" s="19">
        <v>409</v>
      </c>
      <c r="B419" s="22" t="s">
        <v>2083</v>
      </c>
      <c r="C419" s="3" t="s">
        <v>25</v>
      </c>
      <c r="D419" s="9" t="s">
        <v>2084</v>
      </c>
      <c r="E419" s="3" t="s">
        <v>2085</v>
      </c>
      <c r="F419" s="3" t="s">
        <v>2086</v>
      </c>
      <c r="G419" s="3" t="s">
        <v>2087</v>
      </c>
      <c r="H419" s="3" t="s">
        <v>2088</v>
      </c>
      <c r="I419" s="3" t="s">
        <v>2046</v>
      </c>
      <c r="J419" s="9">
        <v>1</v>
      </c>
      <c r="K419" s="10" t="s">
        <v>2054</v>
      </c>
      <c r="L419" s="10" t="s">
        <v>32</v>
      </c>
      <c r="M419" s="9">
        <v>43</v>
      </c>
      <c r="N419" s="9">
        <v>100</v>
      </c>
      <c r="O419" s="3" t="s">
        <v>2089</v>
      </c>
    </row>
    <row r="420" spans="1:15" ht="90.75" thickBot="1" x14ac:dyDescent="0.3">
      <c r="A420" s="19">
        <v>410</v>
      </c>
      <c r="B420" s="22" t="s">
        <v>2090</v>
      </c>
      <c r="C420" s="3" t="s">
        <v>25</v>
      </c>
      <c r="D420" s="9" t="s">
        <v>2084</v>
      </c>
      <c r="E420" s="3" t="s">
        <v>2091</v>
      </c>
      <c r="F420" s="3" t="s">
        <v>2086</v>
      </c>
      <c r="G420" s="3" t="s">
        <v>2087</v>
      </c>
      <c r="H420" s="3" t="s">
        <v>2088</v>
      </c>
      <c r="I420" s="3" t="s">
        <v>2046</v>
      </c>
      <c r="J420" s="9">
        <v>1</v>
      </c>
      <c r="K420" s="10" t="s">
        <v>2054</v>
      </c>
      <c r="L420" s="10" t="s">
        <v>32</v>
      </c>
      <c r="M420" s="9">
        <v>43</v>
      </c>
      <c r="N420" s="9">
        <v>100</v>
      </c>
      <c r="O420" s="3" t="s">
        <v>2092</v>
      </c>
    </row>
    <row r="421" spans="1:15" ht="90.75" thickBot="1" x14ac:dyDescent="0.3">
      <c r="A421" s="19">
        <v>411</v>
      </c>
      <c r="B421" s="22" t="s">
        <v>2093</v>
      </c>
      <c r="C421" s="3" t="s">
        <v>25</v>
      </c>
      <c r="D421" s="9" t="s">
        <v>2094</v>
      </c>
      <c r="E421" s="3" t="s">
        <v>2095</v>
      </c>
      <c r="F421" s="3" t="s">
        <v>2096</v>
      </c>
      <c r="G421" s="3" t="s">
        <v>2097</v>
      </c>
      <c r="H421" s="3" t="s">
        <v>2098</v>
      </c>
      <c r="I421" s="3" t="s">
        <v>2099</v>
      </c>
      <c r="J421" s="9">
        <v>1</v>
      </c>
      <c r="K421" s="10" t="s">
        <v>2054</v>
      </c>
      <c r="L421" s="10" t="s">
        <v>32</v>
      </c>
      <c r="M421" s="9">
        <v>43</v>
      </c>
      <c r="N421" s="9">
        <v>100</v>
      </c>
      <c r="O421" s="3" t="s">
        <v>2100</v>
      </c>
    </row>
    <row r="422" spans="1:15" ht="105.75" thickBot="1" x14ac:dyDescent="0.3">
      <c r="A422" s="19">
        <v>412</v>
      </c>
      <c r="B422" s="22" t="s">
        <v>2101</v>
      </c>
      <c r="C422" s="3" t="s">
        <v>25</v>
      </c>
      <c r="D422" s="9" t="s">
        <v>2102</v>
      </c>
      <c r="E422" s="3" t="s">
        <v>2103</v>
      </c>
      <c r="F422" s="3" t="s">
        <v>2104</v>
      </c>
      <c r="G422" s="3" t="s">
        <v>2105</v>
      </c>
      <c r="H422" s="3" t="s">
        <v>2106</v>
      </c>
      <c r="I422" s="3" t="s">
        <v>2099</v>
      </c>
      <c r="J422" s="9">
        <v>1</v>
      </c>
      <c r="K422" s="10" t="s">
        <v>2038</v>
      </c>
      <c r="L422" s="10" t="s">
        <v>32</v>
      </c>
      <c r="M422" s="9">
        <v>48</v>
      </c>
      <c r="N422" s="9">
        <v>100</v>
      </c>
      <c r="O422" s="3" t="s">
        <v>2055</v>
      </c>
    </row>
    <row r="423" spans="1:15" ht="105.75" thickBot="1" x14ac:dyDescent="0.3">
      <c r="A423" s="19">
        <v>413</v>
      </c>
      <c r="B423" s="22" t="s">
        <v>2107</v>
      </c>
      <c r="C423" s="3" t="s">
        <v>25</v>
      </c>
      <c r="D423" s="9" t="s">
        <v>1333</v>
      </c>
      <c r="E423" s="3" t="s">
        <v>2108</v>
      </c>
      <c r="F423" s="3" t="s">
        <v>2109</v>
      </c>
      <c r="G423" s="3" t="s">
        <v>2110</v>
      </c>
      <c r="H423" s="3" t="s">
        <v>2111</v>
      </c>
      <c r="I423" s="3" t="s">
        <v>2073</v>
      </c>
      <c r="J423" s="9">
        <v>1</v>
      </c>
      <c r="K423" s="10" t="s">
        <v>2038</v>
      </c>
      <c r="L423" s="10" t="s">
        <v>32</v>
      </c>
      <c r="M423" s="9">
        <v>48</v>
      </c>
      <c r="N423" s="9">
        <v>100</v>
      </c>
      <c r="O423" s="3" t="s">
        <v>2112</v>
      </c>
    </row>
    <row r="424" spans="1:15" ht="105.75" thickBot="1" x14ac:dyDescent="0.3">
      <c r="A424" s="19">
        <v>414</v>
      </c>
      <c r="B424" s="22" t="s">
        <v>2113</v>
      </c>
      <c r="C424" s="3" t="s">
        <v>25</v>
      </c>
      <c r="D424" s="9" t="s">
        <v>2114</v>
      </c>
      <c r="E424" s="3" t="s">
        <v>2115</v>
      </c>
      <c r="F424" s="3" t="s">
        <v>2116</v>
      </c>
      <c r="G424" s="3" t="s">
        <v>2117</v>
      </c>
      <c r="H424" s="3" t="s">
        <v>2118</v>
      </c>
      <c r="I424" s="3" t="s">
        <v>2119</v>
      </c>
      <c r="J424" s="9">
        <v>1</v>
      </c>
      <c r="K424" s="10" t="s">
        <v>2120</v>
      </c>
      <c r="L424" s="10" t="s">
        <v>32</v>
      </c>
      <c r="M424" s="9">
        <v>39</v>
      </c>
      <c r="N424" s="9">
        <v>50</v>
      </c>
      <c r="O424" s="3" t="s">
        <v>2121</v>
      </c>
    </row>
    <row r="425" spans="1:15" ht="105.75" thickBot="1" x14ac:dyDescent="0.3">
      <c r="A425" s="19">
        <v>415</v>
      </c>
      <c r="B425" s="22" t="s">
        <v>2122</v>
      </c>
      <c r="C425" s="3" t="s">
        <v>25</v>
      </c>
      <c r="D425" s="9" t="s">
        <v>1338</v>
      </c>
      <c r="E425" s="3" t="s">
        <v>2123</v>
      </c>
      <c r="F425" s="3" t="s">
        <v>2124</v>
      </c>
      <c r="G425" s="3" t="s">
        <v>2125</v>
      </c>
      <c r="H425" s="3" t="s">
        <v>2126</v>
      </c>
      <c r="I425" s="3" t="s">
        <v>2127</v>
      </c>
      <c r="J425" s="9">
        <v>1</v>
      </c>
      <c r="K425" s="10" t="s">
        <v>2128</v>
      </c>
      <c r="L425" s="10" t="s">
        <v>32</v>
      </c>
      <c r="M425" s="9">
        <v>46</v>
      </c>
      <c r="N425" s="9">
        <v>50</v>
      </c>
      <c r="O425" s="3" t="s">
        <v>2129</v>
      </c>
    </row>
    <row r="426" spans="1:15" ht="90.75" thickBot="1" x14ac:dyDescent="0.3">
      <c r="A426" s="19">
        <v>416</v>
      </c>
      <c r="B426" s="22" t="s">
        <v>2130</v>
      </c>
      <c r="C426" s="3" t="s">
        <v>25</v>
      </c>
      <c r="D426" s="9" t="s">
        <v>1359</v>
      </c>
      <c r="E426" s="3" t="s">
        <v>2131</v>
      </c>
      <c r="F426" s="3" t="s">
        <v>2132</v>
      </c>
      <c r="G426" s="3" t="s">
        <v>2133</v>
      </c>
      <c r="H426" s="3" t="s">
        <v>2134</v>
      </c>
      <c r="I426" s="3" t="s">
        <v>2135</v>
      </c>
      <c r="J426" s="9">
        <v>1</v>
      </c>
      <c r="K426" s="10" t="s">
        <v>2136</v>
      </c>
      <c r="L426" s="10" t="s">
        <v>32</v>
      </c>
      <c r="M426" s="9">
        <v>33</v>
      </c>
      <c r="N426" s="9">
        <v>50</v>
      </c>
      <c r="O426" s="3" t="s">
        <v>2137</v>
      </c>
    </row>
    <row r="427" spans="1:15" ht="90.75" thickBot="1" x14ac:dyDescent="0.3">
      <c r="A427" s="19">
        <v>417</v>
      </c>
      <c r="B427" s="22" t="s">
        <v>2138</v>
      </c>
      <c r="C427" s="3" t="s">
        <v>25</v>
      </c>
      <c r="D427" s="9" t="s">
        <v>1368</v>
      </c>
      <c r="E427" s="3" t="s">
        <v>2139</v>
      </c>
      <c r="F427" s="3" t="s">
        <v>2140</v>
      </c>
      <c r="G427" s="3" t="s">
        <v>2141</v>
      </c>
      <c r="H427" s="3" t="s">
        <v>2142</v>
      </c>
      <c r="I427" s="3" t="s">
        <v>2143</v>
      </c>
      <c r="J427" s="9">
        <v>1</v>
      </c>
      <c r="K427" s="10" t="s">
        <v>2047</v>
      </c>
      <c r="L427" s="10" t="s">
        <v>32</v>
      </c>
      <c r="M427" s="9">
        <v>43</v>
      </c>
      <c r="N427" s="9">
        <v>100</v>
      </c>
      <c r="O427" s="3" t="s">
        <v>2144</v>
      </c>
    </row>
    <row r="428" spans="1:15" ht="105.75" thickBot="1" x14ac:dyDescent="0.3">
      <c r="A428" s="19">
        <v>418</v>
      </c>
      <c r="B428" s="22" t="s">
        <v>2145</v>
      </c>
      <c r="C428" s="3" t="s">
        <v>25</v>
      </c>
      <c r="D428" s="9" t="s">
        <v>2146</v>
      </c>
      <c r="E428" s="3" t="s">
        <v>2147</v>
      </c>
      <c r="F428" s="3" t="s">
        <v>2148</v>
      </c>
      <c r="G428" s="3" t="s">
        <v>2149</v>
      </c>
      <c r="H428" s="3" t="s">
        <v>2150</v>
      </c>
      <c r="I428" s="3" t="s">
        <v>30</v>
      </c>
      <c r="J428" s="9">
        <v>1</v>
      </c>
      <c r="K428" s="10" t="s">
        <v>2151</v>
      </c>
      <c r="L428" s="10" t="s">
        <v>32</v>
      </c>
      <c r="M428" s="9">
        <v>42</v>
      </c>
      <c r="N428" s="9">
        <v>50</v>
      </c>
      <c r="O428" s="3" t="s">
        <v>2152</v>
      </c>
    </row>
    <row r="429" spans="1:15" ht="105.75" thickBot="1" x14ac:dyDescent="0.3">
      <c r="A429" s="19">
        <v>419</v>
      </c>
      <c r="B429" s="22" t="s">
        <v>2153</v>
      </c>
      <c r="C429" s="3" t="s">
        <v>25</v>
      </c>
      <c r="D429" s="9" t="s">
        <v>1376</v>
      </c>
      <c r="E429" s="3" t="s">
        <v>2154</v>
      </c>
      <c r="F429" s="3" t="s">
        <v>2155</v>
      </c>
      <c r="G429" s="3" t="s">
        <v>2156</v>
      </c>
      <c r="H429" s="3" t="s">
        <v>2157</v>
      </c>
      <c r="I429" s="3" t="s">
        <v>2158</v>
      </c>
      <c r="J429" s="9">
        <v>1</v>
      </c>
      <c r="K429" s="10" t="s">
        <v>2047</v>
      </c>
      <c r="L429" s="10" t="s">
        <v>32</v>
      </c>
      <c r="M429" s="9">
        <v>43</v>
      </c>
      <c r="N429" s="9">
        <v>50</v>
      </c>
      <c r="O429" s="3" t="s">
        <v>2159</v>
      </c>
    </row>
    <row r="430" spans="1:15" ht="105.75" thickBot="1" x14ac:dyDescent="0.3">
      <c r="A430" s="19">
        <v>420</v>
      </c>
      <c r="B430" s="22" t="s">
        <v>2160</v>
      </c>
      <c r="C430" s="3" t="s">
        <v>25</v>
      </c>
      <c r="D430" s="9" t="s">
        <v>1388</v>
      </c>
      <c r="E430" s="3" t="s">
        <v>2161</v>
      </c>
      <c r="F430" s="3" t="s">
        <v>2162</v>
      </c>
      <c r="G430" s="3" t="s">
        <v>2163</v>
      </c>
      <c r="H430" s="3" t="s">
        <v>2164</v>
      </c>
      <c r="I430" s="3" t="s">
        <v>30</v>
      </c>
      <c r="J430" s="9">
        <v>1</v>
      </c>
      <c r="K430" s="10" t="s">
        <v>2047</v>
      </c>
      <c r="L430" s="10" t="s">
        <v>32</v>
      </c>
      <c r="M430" s="9">
        <v>43</v>
      </c>
      <c r="N430" s="9">
        <v>50</v>
      </c>
      <c r="O430" s="3" t="s">
        <v>2165</v>
      </c>
    </row>
    <row r="431" spans="1:15" ht="105.75" thickBot="1" x14ac:dyDescent="0.3">
      <c r="A431" s="19">
        <v>421</v>
      </c>
      <c r="B431" s="22" t="s">
        <v>2166</v>
      </c>
      <c r="C431" s="3" t="s">
        <v>25</v>
      </c>
      <c r="D431" s="9" t="s">
        <v>1396</v>
      </c>
      <c r="E431" s="3" t="s">
        <v>2167</v>
      </c>
      <c r="F431" s="3" t="s">
        <v>2168</v>
      </c>
      <c r="G431" s="3" t="s">
        <v>2169</v>
      </c>
      <c r="H431" s="3" t="s">
        <v>2170</v>
      </c>
      <c r="I431" s="3" t="s">
        <v>30</v>
      </c>
      <c r="J431" s="9">
        <v>1</v>
      </c>
      <c r="K431" s="10" t="s">
        <v>2047</v>
      </c>
      <c r="L431" s="10" t="s">
        <v>32</v>
      </c>
      <c r="M431" s="9">
        <v>43</v>
      </c>
      <c r="N431" s="9">
        <v>50</v>
      </c>
      <c r="O431" s="3" t="s">
        <v>2171</v>
      </c>
    </row>
    <row r="432" spans="1:15" ht="105.75" thickBot="1" x14ac:dyDescent="0.3">
      <c r="A432" s="19">
        <v>422</v>
      </c>
      <c r="B432" s="22" t="s">
        <v>2172</v>
      </c>
      <c r="C432" s="3" t="s">
        <v>25</v>
      </c>
      <c r="D432" s="9" t="s">
        <v>1406</v>
      </c>
      <c r="E432" s="3" t="s">
        <v>2173</v>
      </c>
      <c r="F432" s="3" t="s">
        <v>2174</v>
      </c>
      <c r="G432" s="3" t="s">
        <v>2175</v>
      </c>
      <c r="H432" s="3" t="s">
        <v>2176</v>
      </c>
      <c r="I432" s="3" t="s">
        <v>2099</v>
      </c>
      <c r="J432" s="9">
        <v>1</v>
      </c>
      <c r="K432" s="10" t="s">
        <v>2081</v>
      </c>
      <c r="L432" s="10" t="s">
        <v>32</v>
      </c>
      <c r="M432" s="9">
        <v>48</v>
      </c>
      <c r="N432" s="9">
        <v>100</v>
      </c>
      <c r="O432" s="3" t="s">
        <v>2177</v>
      </c>
    </row>
    <row r="433" spans="1:15" ht="105.75" thickBot="1" x14ac:dyDescent="0.3">
      <c r="A433" s="19">
        <v>423</v>
      </c>
      <c r="B433" s="22" t="s">
        <v>2178</v>
      </c>
      <c r="C433" s="3" t="s">
        <v>25</v>
      </c>
      <c r="D433" s="9" t="s">
        <v>1406</v>
      </c>
      <c r="E433" s="3" t="s">
        <v>2179</v>
      </c>
      <c r="F433" s="3" t="s">
        <v>2174</v>
      </c>
      <c r="G433" s="3" t="s">
        <v>2180</v>
      </c>
      <c r="H433" s="3" t="s">
        <v>2181</v>
      </c>
      <c r="I433" s="3" t="s">
        <v>2099</v>
      </c>
      <c r="J433" s="9">
        <v>1</v>
      </c>
      <c r="K433" s="10" t="s">
        <v>2038</v>
      </c>
      <c r="L433" s="10" t="s">
        <v>32</v>
      </c>
      <c r="M433" s="9">
        <v>48</v>
      </c>
      <c r="N433" s="9">
        <v>100</v>
      </c>
      <c r="O433" s="3" t="s">
        <v>2177</v>
      </c>
    </row>
    <row r="434" spans="1:15" ht="105.75" thickBot="1" x14ac:dyDescent="0.3">
      <c r="A434" s="19">
        <v>424</v>
      </c>
      <c r="B434" s="22" t="s">
        <v>2182</v>
      </c>
      <c r="C434" s="3" t="s">
        <v>25</v>
      </c>
      <c r="D434" s="9" t="s">
        <v>1406</v>
      </c>
      <c r="E434" s="3" t="s">
        <v>2183</v>
      </c>
      <c r="F434" s="3" t="s">
        <v>2174</v>
      </c>
      <c r="G434" s="3" t="s">
        <v>2184</v>
      </c>
      <c r="H434" s="3" t="s">
        <v>2185</v>
      </c>
      <c r="I434" s="3" t="s">
        <v>2046</v>
      </c>
      <c r="J434" s="9">
        <v>1</v>
      </c>
      <c r="K434" s="10" t="s">
        <v>2054</v>
      </c>
      <c r="L434" s="10" t="s">
        <v>32</v>
      </c>
      <c r="M434" s="9">
        <v>43</v>
      </c>
      <c r="N434" s="9">
        <v>100</v>
      </c>
      <c r="O434" s="3" t="s">
        <v>2177</v>
      </c>
    </row>
    <row r="435" spans="1:15" ht="105.75" thickBot="1" x14ac:dyDescent="0.3">
      <c r="A435" s="19">
        <v>425</v>
      </c>
      <c r="B435" s="22" t="s">
        <v>2186</v>
      </c>
      <c r="C435" s="3" t="s">
        <v>25</v>
      </c>
      <c r="D435" s="9" t="s">
        <v>1413</v>
      </c>
      <c r="E435" s="3" t="s">
        <v>2187</v>
      </c>
      <c r="F435" s="3" t="s">
        <v>2188</v>
      </c>
      <c r="G435" s="3" t="s">
        <v>2189</v>
      </c>
      <c r="H435" s="3" t="s">
        <v>2190</v>
      </c>
      <c r="I435" s="3" t="s">
        <v>2191</v>
      </c>
      <c r="J435" s="9">
        <v>3</v>
      </c>
      <c r="K435" s="10" t="s">
        <v>2081</v>
      </c>
      <c r="L435" s="10" t="s">
        <v>32</v>
      </c>
      <c r="M435" s="9">
        <v>48</v>
      </c>
      <c r="N435" s="9">
        <v>0</v>
      </c>
      <c r="O435" s="3" t="s">
        <v>206</v>
      </c>
    </row>
    <row r="436" spans="1:15" ht="90.75" thickBot="1" x14ac:dyDescent="0.3">
      <c r="A436" s="19">
        <v>426</v>
      </c>
      <c r="B436" s="22" t="s">
        <v>2192</v>
      </c>
      <c r="C436" s="3" t="s">
        <v>25</v>
      </c>
      <c r="D436" s="9" t="s">
        <v>1429</v>
      </c>
      <c r="E436" s="3" t="s">
        <v>2193</v>
      </c>
      <c r="F436" s="3" t="s">
        <v>2194</v>
      </c>
      <c r="G436" s="3" t="s">
        <v>2195</v>
      </c>
      <c r="H436" s="3" t="s">
        <v>2196</v>
      </c>
      <c r="I436" s="3" t="s">
        <v>2197</v>
      </c>
      <c r="J436" s="9">
        <v>1</v>
      </c>
      <c r="K436" s="10" t="s">
        <v>2023</v>
      </c>
      <c r="L436" s="10" t="s">
        <v>32</v>
      </c>
      <c r="M436" s="9">
        <v>52</v>
      </c>
      <c r="N436" s="9">
        <v>0</v>
      </c>
      <c r="O436" s="3" t="s">
        <v>206</v>
      </c>
    </row>
    <row r="437" spans="1:15" ht="90.75" thickBot="1" x14ac:dyDescent="0.3">
      <c r="A437" s="19">
        <v>427</v>
      </c>
      <c r="B437" s="22" t="s">
        <v>2198</v>
      </c>
      <c r="C437" s="3" t="s">
        <v>25</v>
      </c>
      <c r="D437" s="9" t="s">
        <v>1436</v>
      </c>
      <c r="E437" s="3" t="s">
        <v>2199</v>
      </c>
      <c r="F437" s="3" t="s">
        <v>2200</v>
      </c>
      <c r="G437" s="3" t="s">
        <v>2189</v>
      </c>
      <c r="H437" s="3" t="s">
        <v>2201</v>
      </c>
      <c r="I437" s="3" t="s">
        <v>2202</v>
      </c>
      <c r="J437" s="9">
        <v>2</v>
      </c>
      <c r="K437" s="10" t="s">
        <v>2081</v>
      </c>
      <c r="L437" s="10" t="s">
        <v>32</v>
      </c>
      <c r="M437" s="9">
        <v>48</v>
      </c>
      <c r="N437" s="9">
        <v>0</v>
      </c>
      <c r="O437" s="3" t="s">
        <v>206</v>
      </c>
    </row>
    <row r="438" spans="1:15" ht="105.75" thickBot="1" x14ac:dyDescent="0.3">
      <c r="A438" s="19">
        <v>428</v>
      </c>
      <c r="B438" s="22" t="s">
        <v>2203</v>
      </c>
      <c r="C438" s="3" t="s">
        <v>25</v>
      </c>
      <c r="D438" s="9" t="s">
        <v>1441</v>
      </c>
      <c r="E438" s="3" t="s">
        <v>2204</v>
      </c>
      <c r="F438" s="3" t="s">
        <v>2205</v>
      </c>
      <c r="G438" s="3" t="s">
        <v>2206</v>
      </c>
      <c r="H438" s="3" t="s">
        <v>2196</v>
      </c>
      <c r="I438" s="3" t="s">
        <v>2197</v>
      </c>
      <c r="J438" s="9">
        <v>1</v>
      </c>
      <c r="K438" s="10" t="s">
        <v>2081</v>
      </c>
      <c r="L438" s="10" t="s">
        <v>32</v>
      </c>
      <c r="M438" s="9">
        <v>48</v>
      </c>
      <c r="N438" s="9">
        <v>0</v>
      </c>
      <c r="O438" s="3" t="s">
        <v>206</v>
      </c>
    </row>
    <row r="439" spans="1:15" ht="90.75" thickBot="1" x14ac:dyDescent="0.3">
      <c r="A439" s="19">
        <v>429</v>
      </c>
      <c r="B439" s="22" t="s">
        <v>2207</v>
      </c>
      <c r="C439" s="3" t="s">
        <v>25</v>
      </c>
      <c r="D439" s="9" t="s">
        <v>1448</v>
      </c>
      <c r="E439" s="3" t="s">
        <v>2208</v>
      </c>
      <c r="F439" s="3" t="s">
        <v>2209</v>
      </c>
      <c r="G439" s="3" t="s">
        <v>2210</v>
      </c>
      <c r="H439" s="3" t="s">
        <v>2211</v>
      </c>
      <c r="I439" s="3" t="s">
        <v>2212</v>
      </c>
      <c r="J439" s="9">
        <v>3</v>
      </c>
      <c r="K439" s="10" t="s">
        <v>2023</v>
      </c>
      <c r="L439" s="10" t="s">
        <v>32</v>
      </c>
      <c r="M439" s="9">
        <v>50</v>
      </c>
      <c r="N439" s="9">
        <v>0</v>
      </c>
      <c r="O439" s="3" t="s">
        <v>206</v>
      </c>
    </row>
    <row r="440" spans="1:15" ht="105.75" thickBot="1" x14ac:dyDescent="0.3">
      <c r="A440" s="19">
        <v>430</v>
      </c>
      <c r="B440" s="22" t="s">
        <v>2213</v>
      </c>
      <c r="C440" s="3" t="s">
        <v>25</v>
      </c>
      <c r="D440" s="9" t="s">
        <v>1453</v>
      </c>
      <c r="E440" s="3" t="s">
        <v>2214</v>
      </c>
      <c r="F440" s="3" t="s">
        <v>2215</v>
      </c>
      <c r="G440" s="3" t="s">
        <v>847</v>
      </c>
      <c r="H440" s="3" t="s">
        <v>2216</v>
      </c>
      <c r="I440" s="3" t="s">
        <v>2212</v>
      </c>
      <c r="J440" s="9">
        <v>3</v>
      </c>
      <c r="K440" s="10" t="s">
        <v>2023</v>
      </c>
      <c r="L440" s="10" t="s">
        <v>32</v>
      </c>
      <c r="M440" s="9">
        <v>50</v>
      </c>
      <c r="N440" s="9">
        <v>0</v>
      </c>
      <c r="O440" s="3" t="s">
        <v>206</v>
      </c>
    </row>
    <row r="441" spans="1:15" ht="105.75" thickBot="1" x14ac:dyDescent="0.3">
      <c r="A441" s="19">
        <v>431</v>
      </c>
      <c r="B441" s="22" t="s">
        <v>2217</v>
      </c>
      <c r="C441" s="3" t="s">
        <v>25</v>
      </c>
      <c r="D441" s="9" t="s">
        <v>1461</v>
      </c>
      <c r="E441" s="3" t="s">
        <v>2218</v>
      </c>
      <c r="F441" s="3" t="s">
        <v>2219</v>
      </c>
      <c r="G441" s="3" t="s">
        <v>847</v>
      </c>
      <c r="H441" s="3" t="s">
        <v>2220</v>
      </c>
      <c r="I441" s="3" t="s">
        <v>2212</v>
      </c>
      <c r="J441" s="9">
        <v>3</v>
      </c>
      <c r="K441" s="10" t="s">
        <v>2023</v>
      </c>
      <c r="L441" s="10" t="s">
        <v>32</v>
      </c>
      <c r="M441" s="9">
        <v>50</v>
      </c>
      <c r="N441" s="9">
        <v>0</v>
      </c>
      <c r="O441" s="3" t="s">
        <v>206</v>
      </c>
    </row>
    <row r="442" spans="1:15" ht="120.75" thickBot="1" x14ac:dyDescent="0.3">
      <c r="A442" s="19">
        <v>432</v>
      </c>
      <c r="B442" s="22" t="s">
        <v>2221</v>
      </c>
      <c r="C442" s="3" t="s">
        <v>25</v>
      </c>
      <c r="D442" s="9" t="s">
        <v>1467</v>
      </c>
      <c r="E442" s="3" t="s">
        <v>2222</v>
      </c>
      <c r="F442" s="3" t="s">
        <v>2223</v>
      </c>
      <c r="G442" s="3" t="s">
        <v>2224</v>
      </c>
      <c r="H442" s="3" t="s">
        <v>2225</v>
      </c>
      <c r="I442" s="3" t="s">
        <v>2226</v>
      </c>
      <c r="J442" s="9">
        <v>1</v>
      </c>
      <c r="K442" s="10" t="s">
        <v>2023</v>
      </c>
      <c r="L442" s="10" t="s">
        <v>32</v>
      </c>
      <c r="M442" s="9">
        <v>50</v>
      </c>
      <c r="N442" s="9">
        <v>0</v>
      </c>
      <c r="O442" s="3" t="s">
        <v>206</v>
      </c>
    </row>
    <row r="443" spans="1:15" ht="105.75" thickBot="1" x14ac:dyDescent="0.3">
      <c r="A443" s="19">
        <v>433</v>
      </c>
      <c r="B443" s="22" t="s">
        <v>2227</v>
      </c>
      <c r="C443" s="3" t="s">
        <v>25</v>
      </c>
      <c r="D443" s="9" t="s">
        <v>1473</v>
      </c>
      <c r="E443" s="3" t="s">
        <v>2228</v>
      </c>
      <c r="F443" s="3" t="s">
        <v>2229</v>
      </c>
      <c r="G443" s="3" t="s">
        <v>963</v>
      </c>
      <c r="H443" s="3" t="s">
        <v>644</v>
      </c>
      <c r="I443" s="3" t="s">
        <v>2230</v>
      </c>
      <c r="J443" s="9">
        <v>3</v>
      </c>
      <c r="K443" s="10" t="s">
        <v>2081</v>
      </c>
      <c r="L443" s="10" t="s">
        <v>32</v>
      </c>
      <c r="M443" s="9">
        <v>48</v>
      </c>
      <c r="N443" s="9">
        <v>30</v>
      </c>
      <c r="O443" s="3" t="s">
        <v>1476</v>
      </c>
    </row>
    <row r="444" spans="1:15" ht="105.75" thickBot="1" x14ac:dyDescent="0.3">
      <c r="A444" s="19">
        <v>434</v>
      </c>
      <c r="B444" s="22" t="s">
        <v>2231</v>
      </c>
      <c r="C444" s="3" t="s">
        <v>25</v>
      </c>
      <c r="D444" s="9" t="s">
        <v>1482</v>
      </c>
      <c r="E444" s="3" t="s">
        <v>2232</v>
      </c>
      <c r="F444" s="3" t="s">
        <v>2233</v>
      </c>
      <c r="G444" s="3" t="s">
        <v>721</v>
      </c>
      <c r="H444" s="3" t="s">
        <v>854</v>
      </c>
      <c r="I444" s="3" t="s">
        <v>2234</v>
      </c>
      <c r="J444" s="9">
        <v>3</v>
      </c>
      <c r="K444" s="10" t="s">
        <v>2023</v>
      </c>
      <c r="L444" s="10" t="s">
        <v>32</v>
      </c>
      <c r="M444" s="9">
        <v>50</v>
      </c>
      <c r="N444" s="9">
        <v>30</v>
      </c>
      <c r="O444" s="3" t="s">
        <v>2235</v>
      </c>
    </row>
    <row r="445" spans="1:15" ht="105.75" thickBot="1" x14ac:dyDescent="0.3">
      <c r="A445" s="19">
        <v>435</v>
      </c>
      <c r="B445" s="22" t="s">
        <v>2236</v>
      </c>
      <c r="C445" s="3" t="s">
        <v>25</v>
      </c>
      <c r="D445" s="9" t="s">
        <v>1488</v>
      </c>
      <c r="E445" s="3" t="s">
        <v>2237</v>
      </c>
      <c r="F445" s="3" t="s">
        <v>2233</v>
      </c>
      <c r="G445" s="3" t="s">
        <v>721</v>
      </c>
      <c r="H445" s="3" t="s">
        <v>854</v>
      </c>
      <c r="I445" s="3" t="s">
        <v>2234</v>
      </c>
      <c r="J445" s="9">
        <v>3</v>
      </c>
      <c r="K445" s="10" t="s">
        <v>2023</v>
      </c>
      <c r="L445" s="10" t="s">
        <v>32</v>
      </c>
      <c r="M445" s="9">
        <v>50</v>
      </c>
      <c r="N445" s="9">
        <v>30</v>
      </c>
      <c r="O445" s="3" t="s">
        <v>2238</v>
      </c>
    </row>
    <row r="446" spans="1:15" ht="105.75" thickBot="1" x14ac:dyDescent="0.3">
      <c r="A446" s="19">
        <v>436</v>
      </c>
      <c r="B446" s="22" t="s">
        <v>2239</v>
      </c>
      <c r="C446" s="3" t="s">
        <v>25</v>
      </c>
      <c r="D446" s="9" t="s">
        <v>1494</v>
      </c>
      <c r="E446" s="3" t="s">
        <v>2240</v>
      </c>
      <c r="F446" s="3" t="s">
        <v>2233</v>
      </c>
      <c r="G446" s="3" t="s">
        <v>721</v>
      </c>
      <c r="H446" s="3" t="s">
        <v>854</v>
      </c>
      <c r="I446" s="3" t="s">
        <v>2234</v>
      </c>
      <c r="J446" s="9">
        <v>4</v>
      </c>
      <c r="K446" s="10" t="s">
        <v>2023</v>
      </c>
      <c r="L446" s="10" t="s">
        <v>32</v>
      </c>
      <c r="M446" s="9">
        <v>50</v>
      </c>
      <c r="N446" s="9">
        <v>30</v>
      </c>
      <c r="O446" s="3" t="s">
        <v>2241</v>
      </c>
    </row>
    <row r="447" spans="1:15" ht="105.75" thickBot="1" x14ac:dyDescent="0.3">
      <c r="A447" s="19">
        <v>437</v>
      </c>
      <c r="B447" s="22" t="s">
        <v>2242</v>
      </c>
      <c r="C447" s="3" t="s">
        <v>25</v>
      </c>
      <c r="D447" s="9" t="s">
        <v>1498</v>
      </c>
      <c r="E447" s="3" t="s">
        <v>2243</v>
      </c>
      <c r="F447" s="3" t="s">
        <v>2244</v>
      </c>
      <c r="G447" s="3" t="s">
        <v>963</v>
      </c>
      <c r="H447" s="3" t="s">
        <v>644</v>
      </c>
      <c r="I447" s="3" t="s">
        <v>2245</v>
      </c>
      <c r="J447" s="9">
        <v>4</v>
      </c>
      <c r="K447" s="10" t="s">
        <v>2081</v>
      </c>
      <c r="L447" s="10" t="s">
        <v>32</v>
      </c>
      <c r="M447" s="9">
        <v>48</v>
      </c>
      <c r="N447" s="9">
        <v>30</v>
      </c>
      <c r="O447" s="3" t="s">
        <v>1501</v>
      </c>
    </row>
    <row r="448" spans="1:15" ht="105.75" thickBot="1" x14ac:dyDescent="0.3">
      <c r="A448" s="19">
        <v>438</v>
      </c>
      <c r="B448" s="22" t="s">
        <v>2246</v>
      </c>
      <c r="C448" s="3" t="s">
        <v>25</v>
      </c>
      <c r="D448" s="9" t="s">
        <v>1515</v>
      </c>
      <c r="E448" s="3" t="s">
        <v>2247</v>
      </c>
      <c r="F448" s="3" t="s">
        <v>2248</v>
      </c>
      <c r="G448" s="3" t="s">
        <v>963</v>
      </c>
      <c r="H448" s="3" t="s">
        <v>644</v>
      </c>
      <c r="I448" s="3" t="s">
        <v>2249</v>
      </c>
      <c r="J448" s="9">
        <v>4</v>
      </c>
      <c r="K448" s="10" t="s">
        <v>2023</v>
      </c>
      <c r="L448" s="10" t="s">
        <v>32</v>
      </c>
      <c r="M448" s="9">
        <v>50</v>
      </c>
      <c r="N448" s="9">
        <v>30</v>
      </c>
      <c r="O448" s="3" t="s">
        <v>1501</v>
      </c>
    </row>
    <row r="449" spans="1:15" ht="90.75" thickBot="1" x14ac:dyDescent="0.3">
      <c r="A449" s="19">
        <v>439</v>
      </c>
      <c r="B449" s="22" t="s">
        <v>2250</v>
      </c>
      <c r="C449" s="3" t="s">
        <v>25</v>
      </c>
      <c r="D449" s="9" t="s">
        <v>1535</v>
      </c>
      <c r="E449" s="3" t="s">
        <v>2251</v>
      </c>
      <c r="F449" s="3" t="s">
        <v>2252</v>
      </c>
      <c r="G449" s="3" t="s">
        <v>963</v>
      </c>
      <c r="H449" s="3" t="s">
        <v>644</v>
      </c>
      <c r="I449" s="3" t="s">
        <v>2253</v>
      </c>
      <c r="J449" s="9">
        <v>3</v>
      </c>
      <c r="K449" s="10" t="s">
        <v>2023</v>
      </c>
      <c r="L449" s="10" t="s">
        <v>32</v>
      </c>
      <c r="M449" s="9">
        <v>50</v>
      </c>
      <c r="N449" s="9">
        <v>30</v>
      </c>
      <c r="O449" s="3" t="s">
        <v>2254</v>
      </c>
    </row>
    <row r="450" spans="1:15" ht="105.75" thickBot="1" x14ac:dyDescent="0.3">
      <c r="A450" s="19">
        <v>440</v>
      </c>
      <c r="B450" s="22" t="s">
        <v>2255</v>
      </c>
      <c r="C450" s="3" t="s">
        <v>25</v>
      </c>
      <c r="D450" s="9" t="s">
        <v>1543</v>
      </c>
      <c r="E450" s="3" t="s">
        <v>2256</v>
      </c>
      <c r="F450" s="3" t="s">
        <v>2257</v>
      </c>
      <c r="G450" s="3" t="s">
        <v>2258</v>
      </c>
      <c r="H450" s="3" t="s">
        <v>2259</v>
      </c>
      <c r="I450" s="3" t="s">
        <v>2260</v>
      </c>
      <c r="J450" s="9">
        <v>3</v>
      </c>
      <c r="K450" s="10" t="s">
        <v>2023</v>
      </c>
      <c r="L450" s="10" t="s">
        <v>32</v>
      </c>
      <c r="M450" s="9">
        <v>50</v>
      </c>
      <c r="N450" s="9">
        <v>30</v>
      </c>
      <c r="O450" s="3" t="s">
        <v>2261</v>
      </c>
    </row>
    <row r="451" spans="1:15" ht="105.75" thickBot="1" x14ac:dyDescent="0.3">
      <c r="A451" s="19">
        <v>441</v>
      </c>
      <c r="B451" s="22" t="s">
        <v>2262</v>
      </c>
      <c r="C451" s="3" t="s">
        <v>25</v>
      </c>
      <c r="D451" s="9" t="s">
        <v>1588</v>
      </c>
      <c r="E451" s="3" t="s">
        <v>2263</v>
      </c>
      <c r="F451" s="3" t="s">
        <v>2244</v>
      </c>
      <c r="G451" s="3" t="s">
        <v>963</v>
      </c>
      <c r="H451" s="3" t="s">
        <v>644</v>
      </c>
      <c r="I451" s="3" t="s">
        <v>2249</v>
      </c>
      <c r="J451" s="9">
        <v>4</v>
      </c>
      <c r="K451" s="10" t="s">
        <v>2023</v>
      </c>
      <c r="L451" s="10" t="s">
        <v>32</v>
      </c>
      <c r="M451" s="9">
        <v>50</v>
      </c>
      <c r="N451" s="9">
        <v>30</v>
      </c>
      <c r="O451" s="3" t="s">
        <v>1501</v>
      </c>
    </row>
    <row r="452" spans="1:15" ht="105.75" thickBot="1" x14ac:dyDescent="0.3">
      <c r="A452" s="19">
        <v>442</v>
      </c>
      <c r="B452" s="22" t="s">
        <v>2264</v>
      </c>
      <c r="C452" s="3" t="s">
        <v>25</v>
      </c>
      <c r="D452" s="9" t="s">
        <v>1592</v>
      </c>
      <c r="E452" s="3" t="s">
        <v>2265</v>
      </c>
      <c r="F452" s="3" t="s">
        <v>2266</v>
      </c>
      <c r="G452" s="3" t="s">
        <v>1086</v>
      </c>
      <c r="H452" s="3" t="s">
        <v>1111</v>
      </c>
      <c r="I452" s="3" t="s">
        <v>2249</v>
      </c>
      <c r="J452" s="9">
        <v>4</v>
      </c>
      <c r="K452" s="10" t="s">
        <v>2023</v>
      </c>
      <c r="L452" s="10" t="s">
        <v>32</v>
      </c>
      <c r="M452" s="9">
        <v>50</v>
      </c>
      <c r="N452" s="9">
        <v>30</v>
      </c>
      <c r="O452" s="3" t="s">
        <v>2267</v>
      </c>
    </row>
    <row r="453" spans="1:15" ht="105.75" thickBot="1" x14ac:dyDescent="0.3">
      <c r="A453" s="19">
        <v>443</v>
      </c>
      <c r="B453" s="22" t="s">
        <v>2268</v>
      </c>
      <c r="C453" s="3" t="s">
        <v>25</v>
      </c>
      <c r="D453" s="9" t="s">
        <v>1592</v>
      </c>
      <c r="E453" s="3" t="s">
        <v>2265</v>
      </c>
      <c r="F453" s="3" t="s">
        <v>2266</v>
      </c>
      <c r="G453" s="3" t="s">
        <v>1086</v>
      </c>
      <c r="H453" s="3" t="s">
        <v>1111</v>
      </c>
      <c r="I453" s="3" t="s">
        <v>2249</v>
      </c>
      <c r="J453" s="9">
        <v>4</v>
      </c>
      <c r="K453" s="10" t="s">
        <v>2023</v>
      </c>
      <c r="L453" s="10" t="s">
        <v>32</v>
      </c>
      <c r="M453" s="9">
        <v>50</v>
      </c>
      <c r="N453" s="9">
        <v>30</v>
      </c>
      <c r="O453" s="3" t="s">
        <v>2267</v>
      </c>
    </row>
    <row r="454" spans="1:15" ht="105.75" thickBot="1" x14ac:dyDescent="0.3">
      <c r="A454" s="19">
        <v>444</v>
      </c>
      <c r="B454" s="22" t="s">
        <v>2269</v>
      </c>
      <c r="C454" s="3" t="s">
        <v>25</v>
      </c>
      <c r="D454" s="9" t="s">
        <v>1598</v>
      </c>
      <c r="E454" s="3" t="s">
        <v>2270</v>
      </c>
      <c r="F454" s="3" t="s">
        <v>2271</v>
      </c>
      <c r="G454" s="3" t="s">
        <v>1099</v>
      </c>
      <c r="H454" s="3" t="s">
        <v>1126</v>
      </c>
      <c r="I454" s="3" t="s">
        <v>2272</v>
      </c>
      <c r="J454" s="9">
        <v>3</v>
      </c>
      <c r="K454" s="10" t="s">
        <v>2023</v>
      </c>
      <c r="L454" s="10" t="s">
        <v>32</v>
      </c>
      <c r="M454" s="9">
        <v>50</v>
      </c>
      <c r="N454" s="9">
        <v>30</v>
      </c>
      <c r="O454" s="3" t="s">
        <v>734</v>
      </c>
    </row>
    <row r="455" spans="1:15" ht="105.75" thickBot="1" x14ac:dyDescent="0.3">
      <c r="A455" s="19">
        <v>445</v>
      </c>
      <c r="B455" s="22" t="s">
        <v>2273</v>
      </c>
      <c r="C455" s="3" t="s">
        <v>25</v>
      </c>
      <c r="D455" s="9" t="s">
        <v>1605</v>
      </c>
      <c r="E455" s="3" t="s">
        <v>2274</v>
      </c>
      <c r="F455" s="3" t="s">
        <v>2275</v>
      </c>
      <c r="G455" s="3" t="s">
        <v>963</v>
      </c>
      <c r="H455" s="3" t="s">
        <v>644</v>
      </c>
      <c r="I455" s="3" t="s">
        <v>2276</v>
      </c>
      <c r="J455" s="9">
        <v>2</v>
      </c>
      <c r="K455" s="10" t="s">
        <v>2023</v>
      </c>
      <c r="L455" s="10" t="s">
        <v>32</v>
      </c>
      <c r="M455" s="9">
        <v>50</v>
      </c>
      <c r="N455" s="9">
        <v>30</v>
      </c>
      <c r="O455" s="3" t="s">
        <v>2277</v>
      </c>
    </row>
    <row r="456" spans="1:15" ht="105.75" thickBot="1" x14ac:dyDescent="0.3">
      <c r="A456" s="19">
        <v>446</v>
      </c>
      <c r="B456" s="22" t="s">
        <v>2278</v>
      </c>
      <c r="C456" s="3" t="s">
        <v>25</v>
      </c>
      <c r="D456" s="9" t="s">
        <v>1612</v>
      </c>
      <c r="E456" s="3" t="s">
        <v>2279</v>
      </c>
      <c r="F456" s="3" t="s">
        <v>2280</v>
      </c>
      <c r="G456" s="3" t="s">
        <v>963</v>
      </c>
      <c r="H456" s="3" t="s">
        <v>644</v>
      </c>
      <c r="I456" s="3" t="s">
        <v>2281</v>
      </c>
      <c r="J456" s="9">
        <v>1</v>
      </c>
      <c r="K456" s="10" t="s">
        <v>2023</v>
      </c>
      <c r="L456" s="10" t="s">
        <v>32</v>
      </c>
      <c r="M456" s="9">
        <v>50</v>
      </c>
      <c r="N456" s="9">
        <v>30</v>
      </c>
      <c r="O456" s="3" t="s">
        <v>1501</v>
      </c>
    </row>
    <row r="457" spans="1:15" ht="105.75" thickBot="1" x14ac:dyDescent="0.3">
      <c r="A457" s="19">
        <v>447</v>
      </c>
      <c r="B457" s="22" t="s">
        <v>2282</v>
      </c>
      <c r="C457" s="3" t="s">
        <v>25</v>
      </c>
      <c r="D457" s="9" t="s">
        <v>1619</v>
      </c>
      <c r="E457" s="3" t="s">
        <v>2283</v>
      </c>
      <c r="F457" s="3" t="s">
        <v>2284</v>
      </c>
      <c r="G457" s="3" t="s">
        <v>963</v>
      </c>
      <c r="H457" s="3" t="s">
        <v>644</v>
      </c>
      <c r="I457" s="3" t="s">
        <v>2285</v>
      </c>
      <c r="J457" s="9">
        <v>1</v>
      </c>
      <c r="K457" s="10" t="s">
        <v>2023</v>
      </c>
      <c r="L457" s="10" t="s">
        <v>32</v>
      </c>
      <c r="M457" s="9">
        <v>50</v>
      </c>
      <c r="N457" s="9">
        <v>30</v>
      </c>
      <c r="O457" s="3" t="s">
        <v>1639</v>
      </c>
    </row>
    <row r="458" spans="1:15" ht="105.75" thickBot="1" x14ac:dyDescent="0.3">
      <c r="A458" s="19">
        <v>448</v>
      </c>
      <c r="B458" s="22" t="s">
        <v>2286</v>
      </c>
      <c r="C458" s="3" t="s">
        <v>25</v>
      </c>
      <c r="D458" s="9" t="s">
        <v>1624</v>
      </c>
      <c r="E458" s="3" t="s">
        <v>2287</v>
      </c>
      <c r="F458" s="3" t="s">
        <v>2288</v>
      </c>
      <c r="G458" s="3" t="s">
        <v>963</v>
      </c>
      <c r="H458" s="3" t="s">
        <v>644</v>
      </c>
      <c r="I458" s="3" t="s">
        <v>2289</v>
      </c>
      <c r="J458" s="9">
        <v>1</v>
      </c>
      <c r="K458" s="10" t="s">
        <v>2023</v>
      </c>
      <c r="L458" s="10" t="s">
        <v>32</v>
      </c>
      <c r="M458" s="9">
        <v>50</v>
      </c>
      <c r="N458" s="9">
        <v>30</v>
      </c>
      <c r="O458" s="3" t="s">
        <v>1627</v>
      </c>
    </row>
    <row r="459" spans="1:15" ht="105.75" thickBot="1" x14ac:dyDescent="0.3">
      <c r="A459" s="19">
        <v>449</v>
      </c>
      <c r="B459" s="22" t="s">
        <v>2290</v>
      </c>
      <c r="C459" s="3" t="s">
        <v>25</v>
      </c>
      <c r="D459" s="9" t="s">
        <v>1631</v>
      </c>
      <c r="E459" s="3" t="s">
        <v>2291</v>
      </c>
      <c r="F459" s="3" t="s">
        <v>2292</v>
      </c>
      <c r="G459" s="3" t="s">
        <v>963</v>
      </c>
      <c r="H459" s="3" t="s">
        <v>644</v>
      </c>
      <c r="I459" s="3" t="s">
        <v>2197</v>
      </c>
      <c r="J459" s="9">
        <v>1</v>
      </c>
      <c r="K459" s="10" t="s">
        <v>2023</v>
      </c>
      <c r="L459" s="10" t="s">
        <v>32</v>
      </c>
      <c r="M459" s="9">
        <v>50</v>
      </c>
      <c r="N459" s="9">
        <v>30</v>
      </c>
      <c r="O459" s="3" t="s">
        <v>1639</v>
      </c>
    </row>
    <row r="460" spans="1:15" ht="90.75" thickBot="1" x14ac:dyDescent="0.3">
      <c r="A460" s="19">
        <v>450</v>
      </c>
      <c r="B460" s="22" t="s">
        <v>2293</v>
      </c>
      <c r="C460" s="3" t="s">
        <v>25</v>
      </c>
      <c r="D460" s="9" t="s">
        <v>1636</v>
      </c>
      <c r="E460" s="3" t="s">
        <v>2294</v>
      </c>
      <c r="F460" s="3" t="s">
        <v>2284</v>
      </c>
      <c r="G460" s="3" t="s">
        <v>1187</v>
      </c>
      <c r="H460" s="3" t="s">
        <v>2295</v>
      </c>
      <c r="I460" s="3" t="s">
        <v>2296</v>
      </c>
      <c r="J460" s="9">
        <v>1</v>
      </c>
      <c r="K460" s="10" t="s">
        <v>2023</v>
      </c>
      <c r="L460" s="10" t="s">
        <v>32</v>
      </c>
      <c r="M460" s="9">
        <v>50</v>
      </c>
      <c r="N460" s="9">
        <v>0</v>
      </c>
      <c r="O460" s="3" t="s">
        <v>734</v>
      </c>
    </row>
    <row r="461" spans="1:15" ht="105.75" thickBot="1" x14ac:dyDescent="0.3">
      <c r="A461" s="19">
        <v>451</v>
      </c>
      <c r="B461" s="22" t="s">
        <v>2297</v>
      </c>
      <c r="C461" s="3" t="s">
        <v>25</v>
      </c>
      <c r="D461" s="9" t="s">
        <v>1648</v>
      </c>
      <c r="E461" s="3" t="s">
        <v>2298</v>
      </c>
      <c r="F461" s="3" t="s">
        <v>2299</v>
      </c>
      <c r="G461" s="3" t="s">
        <v>2300</v>
      </c>
      <c r="H461" s="3" t="s">
        <v>2301</v>
      </c>
      <c r="I461" s="3" t="s">
        <v>2296</v>
      </c>
      <c r="J461" s="9">
        <v>1</v>
      </c>
      <c r="K461" s="10" t="s">
        <v>2023</v>
      </c>
      <c r="L461" s="10" t="s">
        <v>32</v>
      </c>
      <c r="M461" s="9">
        <v>50</v>
      </c>
      <c r="N461" s="9">
        <v>0</v>
      </c>
      <c r="O461" s="3" t="s">
        <v>734</v>
      </c>
    </row>
    <row r="462" spans="1:15" ht="105.75" thickBot="1" x14ac:dyDescent="0.3">
      <c r="A462" s="19">
        <v>452</v>
      </c>
      <c r="B462" s="22" t="s">
        <v>2302</v>
      </c>
      <c r="C462" s="3" t="s">
        <v>25</v>
      </c>
      <c r="D462" s="9" t="s">
        <v>1654</v>
      </c>
      <c r="E462" s="3" t="s">
        <v>2303</v>
      </c>
      <c r="F462" s="3" t="s">
        <v>2304</v>
      </c>
      <c r="G462" s="3" t="s">
        <v>963</v>
      </c>
      <c r="H462" s="3" t="s">
        <v>644</v>
      </c>
      <c r="I462" s="3" t="s">
        <v>2305</v>
      </c>
      <c r="J462" s="9">
        <v>1</v>
      </c>
      <c r="K462" s="10" t="s">
        <v>2023</v>
      </c>
      <c r="L462" s="10" t="s">
        <v>32</v>
      </c>
      <c r="M462" s="9">
        <v>50</v>
      </c>
      <c r="N462" s="9">
        <v>0</v>
      </c>
      <c r="O462" s="3" t="s">
        <v>2306</v>
      </c>
    </row>
    <row r="463" spans="1:15" ht="105.75" thickBot="1" x14ac:dyDescent="0.3">
      <c r="A463" s="19">
        <v>453</v>
      </c>
      <c r="B463" s="22" t="s">
        <v>2307</v>
      </c>
      <c r="C463" s="3" t="s">
        <v>25</v>
      </c>
      <c r="D463" s="9" t="s">
        <v>1659</v>
      </c>
      <c r="E463" s="3" t="s">
        <v>2308</v>
      </c>
      <c r="F463" s="3" t="s">
        <v>2309</v>
      </c>
      <c r="G463" s="3" t="s">
        <v>2310</v>
      </c>
      <c r="H463" s="3" t="s">
        <v>644</v>
      </c>
      <c r="I463" s="3" t="s">
        <v>2311</v>
      </c>
      <c r="J463" s="9">
        <v>1</v>
      </c>
      <c r="K463" s="10" t="s">
        <v>2023</v>
      </c>
      <c r="L463" s="10" t="s">
        <v>32</v>
      </c>
      <c r="M463" s="9">
        <v>50</v>
      </c>
      <c r="N463" s="9">
        <v>30</v>
      </c>
      <c r="O463" s="3" t="s">
        <v>2312</v>
      </c>
    </row>
    <row r="464" spans="1:15" ht="105.75" thickBot="1" x14ac:dyDescent="0.3">
      <c r="A464" s="19">
        <v>454</v>
      </c>
      <c r="B464" s="22" t="s">
        <v>2313</v>
      </c>
      <c r="C464" s="3" t="s">
        <v>25</v>
      </c>
      <c r="D464" s="9" t="s">
        <v>1664</v>
      </c>
      <c r="E464" s="3" t="s">
        <v>2314</v>
      </c>
      <c r="F464" s="3" t="s">
        <v>2315</v>
      </c>
      <c r="G464" s="3" t="s">
        <v>2315</v>
      </c>
      <c r="H464" s="3" t="s">
        <v>2316</v>
      </c>
      <c r="I464" s="3" t="s">
        <v>2317</v>
      </c>
      <c r="J464" s="9">
        <v>2</v>
      </c>
      <c r="K464" s="10" t="s">
        <v>2023</v>
      </c>
      <c r="L464" s="10" t="s">
        <v>32</v>
      </c>
      <c r="M464" s="9">
        <v>50</v>
      </c>
      <c r="N464" s="9">
        <v>0</v>
      </c>
      <c r="O464" s="3" t="s">
        <v>734</v>
      </c>
    </row>
    <row r="465" spans="1:15" ht="90.75" thickBot="1" x14ac:dyDescent="0.3">
      <c r="A465" s="19">
        <v>455</v>
      </c>
      <c r="B465" s="22" t="s">
        <v>2318</v>
      </c>
      <c r="C465" s="3" t="s">
        <v>25</v>
      </c>
      <c r="D465" s="9" t="s">
        <v>1669</v>
      </c>
      <c r="E465" s="3" t="s">
        <v>2319</v>
      </c>
      <c r="F465" s="3" t="s">
        <v>2320</v>
      </c>
      <c r="G465" s="3" t="s">
        <v>2321</v>
      </c>
      <c r="H465" s="3" t="s">
        <v>2322</v>
      </c>
      <c r="I465" s="3" t="s">
        <v>2323</v>
      </c>
      <c r="J465" s="9">
        <v>1</v>
      </c>
      <c r="K465" s="10" t="s">
        <v>2324</v>
      </c>
      <c r="L465" s="10" t="s">
        <v>32</v>
      </c>
      <c r="M465" s="9">
        <v>52</v>
      </c>
      <c r="N465" s="9">
        <v>30</v>
      </c>
      <c r="O465" s="3" t="s">
        <v>1998</v>
      </c>
    </row>
    <row r="466" spans="1:15" ht="105.75" thickBot="1" x14ac:dyDescent="0.3">
      <c r="A466" s="19">
        <v>456</v>
      </c>
      <c r="B466" s="22" t="s">
        <v>2325</v>
      </c>
      <c r="C466" s="3" t="s">
        <v>25</v>
      </c>
      <c r="D466" s="9" t="s">
        <v>1677</v>
      </c>
      <c r="E466" s="3" t="s">
        <v>2326</v>
      </c>
      <c r="F466" s="3" t="s">
        <v>2327</v>
      </c>
      <c r="G466" s="3" t="s">
        <v>2328</v>
      </c>
      <c r="H466" s="3" t="s">
        <v>2329</v>
      </c>
      <c r="I466" s="3" t="s">
        <v>2330</v>
      </c>
      <c r="J466" s="9">
        <v>1</v>
      </c>
      <c r="K466" s="10" t="s">
        <v>2023</v>
      </c>
      <c r="L466" s="10" t="s">
        <v>32</v>
      </c>
      <c r="M466" s="9">
        <v>50</v>
      </c>
      <c r="N466" s="9">
        <v>70</v>
      </c>
      <c r="O466" s="3" t="s">
        <v>2331</v>
      </c>
    </row>
    <row r="467" spans="1:15" ht="105.75" thickBot="1" x14ac:dyDescent="0.3">
      <c r="A467" s="19">
        <v>457</v>
      </c>
      <c r="B467" s="22" t="s">
        <v>2332</v>
      </c>
      <c r="C467" s="3" t="s">
        <v>25</v>
      </c>
      <c r="D467" s="9" t="s">
        <v>2333</v>
      </c>
      <c r="E467" s="3" t="s">
        <v>2334</v>
      </c>
      <c r="F467" s="3" t="s">
        <v>2335</v>
      </c>
      <c r="G467" s="3" t="s">
        <v>2336</v>
      </c>
      <c r="H467" s="3" t="s">
        <v>2337</v>
      </c>
      <c r="I467" s="3" t="s">
        <v>2338</v>
      </c>
      <c r="J467" s="9">
        <v>12</v>
      </c>
      <c r="K467" s="10" t="s">
        <v>2023</v>
      </c>
      <c r="L467" s="10" t="s">
        <v>32</v>
      </c>
      <c r="M467" s="9">
        <v>50</v>
      </c>
      <c r="N467" s="9">
        <v>80</v>
      </c>
      <c r="O467" s="3" t="s">
        <v>2339</v>
      </c>
    </row>
    <row r="468" spans="1:15" ht="105.75" thickBot="1" x14ac:dyDescent="0.3">
      <c r="A468" s="19">
        <v>458</v>
      </c>
      <c r="B468" s="22" t="s">
        <v>2340</v>
      </c>
      <c r="C468" s="3" t="s">
        <v>25</v>
      </c>
      <c r="D468" s="9" t="s">
        <v>1682</v>
      </c>
      <c r="E468" s="3" t="s">
        <v>2341</v>
      </c>
      <c r="F468" s="3" t="s">
        <v>2342</v>
      </c>
      <c r="G468" s="3" t="s">
        <v>2343</v>
      </c>
      <c r="H468" s="3" t="s">
        <v>2344</v>
      </c>
      <c r="I468" s="3" t="s">
        <v>2345</v>
      </c>
      <c r="J468" s="9">
        <v>1</v>
      </c>
      <c r="K468" s="10" t="s">
        <v>2023</v>
      </c>
      <c r="L468" s="10" t="s">
        <v>32</v>
      </c>
      <c r="M468" s="9">
        <v>50</v>
      </c>
      <c r="N468" s="9">
        <v>30</v>
      </c>
      <c r="O468" s="3" t="s">
        <v>2346</v>
      </c>
    </row>
    <row r="469" spans="1:15" ht="105.75" thickBot="1" x14ac:dyDescent="0.3">
      <c r="A469" s="19">
        <v>459</v>
      </c>
      <c r="B469" s="22" t="s">
        <v>2347</v>
      </c>
      <c r="C469" s="3" t="s">
        <v>25</v>
      </c>
      <c r="D469" s="9" t="s">
        <v>1693</v>
      </c>
      <c r="E469" s="3" t="s">
        <v>2348</v>
      </c>
      <c r="F469" s="3" t="s">
        <v>2349</v>
      </c>
      <c r="G469" s="3" t="s">
        <v>225</v>
      </c>
      <c r="H469" s="3" t="s">
        <v>592</v>
      </c>
      <c r="I469" s="3" t="s">
        <v>2350</v>
      </c>
      <c r="J469" s="9">
        <v>1</v>
      </c>
      <c r="K469" s="10" t="s">
        <v>2023</v>
      </c>
      <c r="L469" s="10" t="s">
        <v>32</v>
      </c>
      <c r="M469" s="9">
        <v>50</v>
      </c>
      <c r="N469" s="9">
        <v>30</v>
      </c>
      <c r="O469" s="3" t="s">
        <v>2351</v>
      </c>
    </row>
    <row r="470" spans="1:15" ht="105.75" thickBot="1" x14ac:dyDescent="0.3">
      <c r="A470" s="19">
        <v>460</v>
      </c>
      <c r="B470" s="22" t="s">
        <v>2352</v>
      </c>
      <c r="C470" s="3" t="s">
        <v>25</v>
      </c>
      <c r="D470" s="9" t="s">
        <v>1980</v>
      </c>
      <c r="E470" s="3" t="s">
        <v>2353</v>
      </c>
      <c r="F470" s="3" t="s">
        <v>2354</v>
      </c>
      <c r="G470" s="3" t="s">
        <v>963</v>
      </c>
      <c r="H470" s="3" t="s">
        <v>644</v>
      </c>
      <c r="I470" s="3" t="s">
        <v>2355</v>
      </c>
      <c r="J470" s="9">
        <v>5</v>
      </c>
      <c r="K470" s="10" t="s">
        <v>2054</v>
      </c>
      <c r="L470" s="10" t="s">
        <v>32</v>
      </c>
      <c r="M470" s="9">
        <v>43</v>
      </c>
      <c r="N470" s="9">
        <v>30</v>
      </c>
      <c r="O470" s="3" t="s">
        <v>2356</v>
      </c>
    </row>
    <row r="471" spans="1:15" ht="105.75" thickBot="1" x14ac:dyDescent="0.3">
      <c r="A471" s="19">
        <v>461</v>
      </c>
      <c r="B471" s="22" t="s">
        <v>2357</v>
      </c>
      <c r="C471" s="3" t="s">
        <v>25</v>
      </c>
      <c r="D471" s="9" t="s">
        <v>1293</v>
      </c>
      <c r="E471" s="3" t="s">
        <v>2358</v>
      </c>
      <c r="F471" s="3" t="s">
        <v>2359</v>
      </c>
      <c r="G471" s="3" t="s">
        <v>963</v>
      </c>
      <c r="H471" s="3" t="s">
        <v>644</v>
      </c>
      <c r="I471" s="3" t="s">
        <v>2360</v>
      </c>
      <c r="J471" s="9">
        <v>2</v>
      </c>
      <c r="K471" s="10" t="s">
        <v>2054</v>
      </c>
      <c r="L471" s="10" t="s">
        <v>32</v>
      </c>
      <c r="M471" s="9">
        <v>43</v>
      </c>
      <c r="N471" s="9">
        <v>30</v>
      </c>
      <c r="O471" s="3" t="s">
        <v>2361</v>
      </c>
    </row>
    <row r="472" spans="1:15" ht="105.75" thickBot="1" x14ac:dyDescent="0.3">
      <c r="A472" s="19">
        <v>462</v>
      </c>
      <c r="B472" s="22" t="s">
        <v>2362</v>
      </c>
      <c r="C472" s="3" t="s">
        <v>25</v>
      </c>
      <c r="D472" s="9" t="s">
        <v>1993</v>
      </c>
      <c r="E472" s="3" t="s">
        <v>2363</v>
      </c>
      <c r="F472" s="3" t="s">
        <v>2364</v>
      </c>
      <c r="G472" s="3" t="s">
        <v>963</v>
      </c>
      <c r="H472" s="3" t="s">
        <v>644</v>
      </c>
      <c r="I472" s="3" t="s">
        <v>2365</v>
      </c>
      <c r="J472" s="9">
        <v>1</v>
      </c>
      <c r="K472" s="10" t="s">
        <v>2054</v>
      </c>
      <c r="L472" s="10" t="s">
        <v>32</v>
      </c>
      <c r="M472" s="9">
        <v>43</v>
      </c>
      <c r="N472" s="9">
        <v>30</v>
      </c>
      <c r="O472" s="3" t="s">
        <v>2366</v>
      </c>
    </row>
    <row r="473" spans="1:15" ht="105.75" thickBot="1" x14ac:dyDescent="0.3">
      <c r="A473" s="19">
        <v>463</v>
      </c>
      <c r="B473" s="22" t="s">
        <v>2367</v>
      </c>
      <c r="C473" s="3" t="s">
        <v>25</v>
      </c>
      <c r="D473" s="9" t="s">
        <v>1993</v>
      </c>
      <c r="E473" s="3" t="s">
        <v>2368</v>
      </c>
      <c r="F473" s="3" t="s">
        <v>2364</v>
      </c>
      <c r="G473" s="3" t="s">
        <v>963</v>
      </c>
      <c r="H473" s="3" t="s">
        <v>644</v>
      </c>
      <c r="I473" s="3" t="s">
        <v>2365</v>
      </c>
      <c r="J473" s="9">
        <v>1</v>
      </c>
      <c r="K473" s="10" t="s">
        <v>2369</v>
      </c>
      <c r="L473" s="10" t="s">
        <v>32</v>
      </c>
      <c r="M473" s="9">
        <v>45</v>
      </c>
      <c r="N473" s="9">
        <v>30</v>
      </c>
      <c r="O473" s="3" t="s">
        <v>2370</v>
      </c>
    </row>
    <row r="474" spans="1:15" ht="105.75" thickBot="1" x14ac:dyDescent="0.3">
      <c r="A474" s="19">
        <v>464</v>
      </c>
      <c r="B474" s="22" t="s">
        <v>2371</v>
      </c>
      <c r="C474" s="3" t="s">
        <v>25</v>
      </c>
      <c r="D474" s="9" t="s">
        <v>1993</v>
      </c>
      <c r="E474" s="3" t="s">
        <v>2372</v>
      </c>
      <c r="F474" s="3" t="s">
        <v>2364</v>
      </c>
      <c r="G474" s="3" t="s">
        <v>963</v>
      </c>
      <c r="H474" s="3" t="s">
        <v>644</v>
      </c>
      <c r="I474" s="3" t="s">
        <v>2365</v>
      </c>
      <c r="J474" s="9">
        <v>1</v>
      </c>
      <c r="K474" s="10" t="s">
        <v>2369</v>
      </c>
      <c r="L474" s="10" t="s">
        <v>32</v>
      </c>
      <c r="M474" s="9">
        <v>45</v>
      </c>
      <c r="N474" s="9">
        <v>30</v>
      </c>
      <c r="O474" s="3" t="s">
        <v>2373</v>
      </c>
    </row>
    <row r="475" spans="1:15" ht="105.75" thickBot="1" x14ac:dyDescent="0.3">
      <c r="A475" s="19">
        <v>465</v>
      </c>
      <c r="B475" s="22" t="s">
        <v>2374</v>
      </c>
      <c r="C475" s="3" t="s">
        <v>25</v>
      </c>
      <c r="D475" s="9" t="s">
        <v>1993</v>
      </c>
      <c r="E475" s="3" t="s">
        <v>2375</v>
      </c>
      <c r="F475" s="3" t="s">
        <v>2364</v>
      </c>
      <c r="G475" s="3" t="s">
        <v>963</v>
      </c>
      <c r="H475" s="3" t="s">
        <v>644</v>
      </c>
      <c r="I475" s="3" t="s">
        <v>2365</v>
      </c>
      <c r="J475" s="9">
        <v>1</v>
      </c>
      <c r="K475" s="10" t="s">
        <v>2054</v>
      </c>
      <c r="L475" s="10" t="s">
        <v>32</v>
      </c>
      <c r="M475" s="9">
        <v>43</v>
      </c>
      <c r="N475" s="9">
        <v>30</v>
      </c>
      <c r="O475" s="3" t="s">
        <v>2376</v>
      </c>
    </row>
    <row r="476" spans="1:15" ht="105.75" thickBot="1" x14ac:dyDescent="0.3">
      <c r="A476" s="19">
        <v>466</v>
      </c>
      <c r="B476" s="22" t="s">
        <v>2377</v>
      </c>
      <c r="C476" s="3" t="s">
        <v>25</v>
      </c>
      <c r="D476" s="9" t="s">
        <v>1993</v>
      </c>
      <c r="E476" s="3" t="s">
        <v>2378</v>
      </c>
      <c r="F476" s="3" t="s">
        <v>2364</v>
      </c>
      <c r="G476" s="3" t="s">
        <v>963</v>
      </c>
      <c r="H476" s="3" t="s">
        <v>644</v>
      </c>
      <c r="I476" s="3" t="s">
        <v>2365</v>
      </c>
      <c r="J476" s="9">
        <v>1</v>
      </c>
      <c r="K476" s="10" t="s">
        <v>2054</v>
      </c>
      <c r="L476" s="10" t="s">
        <v>32</v>
      </c>
      <c r="M476" s="9">
        <v>43</v>
      </c>
      <c r="N476" s="9">
        <v>30</v>
      </c>
      <c r="O476" s="3" t="s">
        <v>2379</v>
      </c>
    </row>
    <row r="477" spans="1:15" ht="105.75" thickBot="1" x14ac:dyDescent="0.3">
      <c r="A477" s="19">
        <v>467</v>
      </c>
      <c r="B477" s="22" t="s">
        <v>2380</v>
      </c>
      <c r="C477" s="3" t="s">
        <v>25</v>
      </c>
      <c r="D477" s="9" t="s">
        <v>1993</v>
      </c>
      <c r="E477" s="3" t="s">
        <v>2381</v>
      </c>
      <c r="F477" s="3" t="s">
        <v>2364</v>
      </c>
      <c r="G477" s="3" t="s">
        <v>963</v>
      </c>
      <c r="H477" s="3" t="s">
        <v>644</v>
      </c>
      <c r="I477" s="3" t="s">
        <v>2382</v>
      </c>
      <c r="J477" s="9">
        <v>3</v>
      </c>
      <c r="K477" s="10" t="s">
        <v>2054</v>
      </c>
      <c r="L477" s="10" t="s">
        <v>32</v>
      </c>
      <c r="M477" s="9">
        <v>43</v>
      </c>
      <c r="N477" s="9">
        <v>30</v>
      </c>
      <c r="O477" s="3" t="s">
        <v>2383</v>
      </c>
    </row>
    <row r="478" spans="1:15" ht="105.75" thickBot="1" x14ac:dyDescent="0.3">
      <c r="A478" s="19">
        <v>468</v>
      </c>
      <c r="B478" s="22" t="s">
        <v>2384</v>
      </c>
      <c r="C478" s="3" t="s">
        <v>25</v>
      </c>
      <c r="D478" s="9" t="s">
        <v>2000</v>
      </c>
      <c r="E478" s="3" t="s">
        <v>2385</v>
      </c>
      <c r="F478" s="3" t="s">
        <v>2386</v>
      </c>
      <c r="G478" s="3" t="s">
        <v>2387</v>
      </c>
      <c r="H478" s="3" t="s">
        <v>2388</v>
      </c>
      <c r="I478" s="3" t="s">
        <v>2389</v>
      </c>
      <c r="J478" s="9">
        <v>2</v>
      </c>
      <c r="K478" s="10" t="s">
        <v>2081</v>
      </c>
      <c r="L478" s="10" t="s">
        <v>32</v>
      </c>
      <c r="M478" s="9">
        <v>48</v>
      </c>
      <c r="N478" s="9">
        <v>50</v>
      </c>
      <c r="O478" s="3" t="s">
        <v>2390</v>
      </c>
    </row>
    <row r="479" spans="1:15" ht="105.75" thickBot="1" x14ac:dyDescent="0.3">
      <c r="A479" s="19">
        <v>469</v>
      </c>
      <c r="B479" s="22" t="s">
        <v>2391</v>
      </c>
      <c r="C479" s="3" t="s">
        <v>25</v>
      </c>
      <c r="D479" s="9" t="s">
        <v>2006</v>
      </c>
      <c r="E479" s="3" t="s">
        <v>2392</v>
      </c>
      <c r="F479" s="3" t="s">
        <v>2393</v>
      </c>
      <c r="G479" s="3" t="s">
        <v>2394</v>
      </c>
      <c r="H479" s="3" t="s">
        <v>2395</v>
      </c>
      <c r="I479" s="3" t="s">
        <v>2396</v>
      </c>
      <c r="J479" s="9">
        <v>3</v>
      </c>
      <c r="K479" s="10" t="s">
        <v>2397</v>
      </c>
      <c r="L479" s="10" t="s">
        <v>32</v>
      </c>
      <c r="M479" s="9">
        <v>22</v>
      </c>
      <c r="N479" s="9">
        <v>50</v>
      </c>
      <c r="O479" s="3" t="s">
        <v>2390</v>
      </c>
    </row>
    <row r="480" spans="1:15" ht="105.75" thickBot="1" x14ac:dyDescent="0.3">
      <c r="A480" s="19">
        <v>470</v>
      </c>
      <c r="B480" s="22" t="s">
        <v>2398</v>
      </c>
      <c r="C480" s="3" t="s">
        <v>25</v>
      </c>
      <c r="D480" s="9" t="s">
        <v>1301</v>
      </c>
      <c r="E480" s="3" t="s">
        <v>2399</v>
      </c>
      <c r="F480" s="3" t="s">
        <v>2400</v>
      </c>
      <c r="G480" s="3" t="s">
        <v>2401</v>
      </c>
      <c r="H480" s="3" t="s">
        <v>2402</v>
      </c>
      <c r="I480" s="3" t="s">
        <v>2403</v>
      </c>
      <c r="J480" s="9">
        <v>3</v>
      </c>
      <c r="K480" s="10" t="s">
        <v>2404</v>
      </c>
      <c r="L480" s="10" t="s">
        <v>32</v>
      </c>
      <c r="M480" s="9">
        <v>48</v>
      </c>
      <c r="N480" s="9">
        <v>50</v>
      </c>
      <c r="O480" s="3" t="s">
        <v>2405</v>
      </c>
    </row>
    <row r="481" spans="1:15" ht="105.75" thickBot="1" x14ac:dyDescent="0.3">
      <c r="A481" s="19">
        <v>471</v>
      </c>
      <c r="B481" s="22" t="s">
        <v>2406</v>
      </c>
      <c r="C481" s="3" t="s">
        <v>25</v>
      </c>
      <c r="D481" s="9" t="s">
        <v>2018</v>
      </c>
      <c r="E481" s="3" t="s">
        <v>2407</v>
      </c>
      <c r="F481" s="3" t="s">
        <v>2408</v>
      </c>
      <c r="G481" s="3" t="s">
        <v>2409</v>
      </c>
      <c r="H481" s="3" t="s">
        <v>2410</v>
      </c>
      <c r="I481" s="3" t="s">
        <v>2411</v>
      </c>
      <c r="J481" s="9">
        <v>6</v>
      </c>
      <c r="K481" s="10" t="s">
        <v>2324</v>
      </c>
      <c r="L481" s="10" t="s">
        <v>32</v>
      </c>
      <c r="M481" s="9">
        <v>52</v>
      </c>
      <c r="N481" s="9">
        <v>50</v>
      </c>
      <c r="O481" s="3" t="s">
        <v>2412</v>
      </c>
    </row>
    <row r="482" spans="1:15" ht="105.75" thickBot="1" x14ac:dyDescent="0.3">
      <c r="A482" s="19">
        <v>472</v>
      </c>
      <c r="B482" s="22" t="s">
        <v>2413</v>
      </c>
      <c r="C482" s="3" t="s">
        <v>25</v>
      </c>
      <c r="D482" s="9" t="s">
        <v>2026</v>
      </c>
      <c r="E482" s="3" t="s">
        <v>2414</v>
      </c>
      <c r="F482" s="3" t="s">
        <v>2415</v>
      </c>
      <c r="G482" s="3" t="s">
        <v>2416</v>
      </c>
      <c r="H482" s="3" t="s">
        <v>2417</v>
      </c>
      <c r="I482" s="3" t="s">
        <v>2418</v>
      </c>
      <c r="J482" s="9">
        <v>7</v>
      </c>
      <c r="K482" s="10" t="s">
        <v>2324</v>
      </c>
      <c r="L482" s="10" t="s">
        <v>32</v>
      </c>
      <c r="M482" s="9">
        <v>52</v>
      </c>
      <c r="N482" s="9">
        <v>50</v>
      </c>
      <c r="O482" s="3" t="s">
        <v>2419</v>
      </c>
    </row>
    <row r="483" spans="1:15" ht="105.75" thickBot="1" x14ac:dyDescent="0.3">
      <c r="A483" s="19">
        <v>473</v>
      </c>
      <c r="B483" s="22" t="s">
        <v>2420</v>
      </c>
      <c r="C483" s="3" t="s">
        <v>25</v>
      </c>
      <c r="D483" s="9" t="s">
        <v>2026</v>
      </c>
      <c r="E483" s="3" t="s">
        <v>2414</v>
      </c>
      <c r="F483" s="3" t="s">
        <v>2415</v>
      </c>
      <c r="G483" s="3" t="s">
        <v>2421</v>
      </c>
      <c r="H483" s="3" t="s">
        <v>2422</v>
      </c>
      <c r="I483" s="3" t="s">
        <v>2423</v>
      </c>
      <c r="J483" s="9">
        <v>1</v>
      </c>
      <c r="K483" s="10" t="s">
        <v>2324</v>
      </c>
      <c r="L483" s="10" t="s">
        <v>32</v>
      </c>
      <c r="M483" s="9">
        <v>52</v>
      </c>
      <c r="N483" s="9">
        <v>50</v>
      </c>
      <c r="O483" s="3" t="s">
        <v>2424</v>
      </c>
    </row>
    <row r="484" spans="1:15" ht="75.75" thickBot="1" x14ac:dyDescent="0.3">
      <c r="A484" s="19">
        <v>474</v>
      </c>
      <c r="B484" s="22" t="s">
        <v>2425</v>
      </c>
      <c r="C484" s="3" t="s">
        <v>25</v>
      </c>
      <c r="D484" s="9" t="s">
        <v>1307</v>
      </c>
      <c r="E484" s="3" t="s">
        <v>2426</v>
      </c>
      <c r="F484" s="3" t="s">
        <v>2427</v>
      </c>
      <c r="G484" s="3" t="s">
        <v>2428</v>
      </c>
      <c r="H484" s="3" t="s">
        <v>2429</v>
      </c>
      <c r="I484" s="3" t="s">
        <v>2430</v>
      </c>
      <c r="J484" s="9">
        <v>1</v>
      </c>
      <c r="K484" s="10" t="s">
        <v>2023</v>
      </c>
      <c r="L484" s="10" t="s">
        <v>32</v>
      </c>
      <c r="M484" s="9">
        <v>50</v>
      </c>
      <c r="N484" s="9">
        <v>50</v>
      </c>
      <c r="O484" s="3" t="s">
        <v>2431</v>
      </c>
    </row>
    <row r="485" spans="1:15" ht="105.75" thickBot="1" x14ac:dyDescent="0.3">
      <c r="A485" s="19">
        <v>475</v>
      </c>
      <c r="B485" s="22" t="s">
        <v>2432</v>
      </c>
      <c r="C485" s="3" t="s">
        <v>25</v>
      </c>
      <c r="D485" s="9" t="s">
        <v>2041</v>
      </c>
      <c r="E485" s="3" t="s">
        <v>2433</v>
      </c>
      <c r="F485" s="3" t="s">
        <v>2434</v>
      </c>
      <c r="G485" s="3" t="s">
        <v>2435</v>
      </c>
      <c r="H485" s="3" t="s">
        <v>2436</v>
      </c>
      <c r="I485" s="3" t="s">
        <v>2437</v>
      </c>
      <c r="J485" s="9">
        <v>2</v>
      </c>
      <c r="K485" s="10" t="s">
        <v>2081</v>
      </c>
      <c r="L485" s="10" t="s">
        <v>32</v>
      </c>
      <c r="M485" s="9">
        <v>48</v>
      </c>
      <c r="N485" s="9">
        <v>50</v>
      </c>
      <c r="O485" s="3" t="s">
        <v>2438</v>
      </c>
    </row>
    <row r="486" spans="1:15" ht="90.75" thickBot="1" x14ac:dyDescent="0.3">
      <c r="A486" s="19">
        <v>476</v>
      </c>
      <c r="B486" s="22" t="s">
        <v>2439</v>
      </c>
      <c r="C486" s="3" t="s">
        <v>25</v>
      </c>
      <c r="D486" s="9" t="s">
        <v>1312</v>
      </c>
      <c r="E486" s="3" t="s">
        <v>2440</v>
      </c>
      <c r="F486" s="3" t="s">
        <v>2441</v>
      </c>
      <c r="G486" s="3" t="s">
        <v>2442</v>
      </c>
      <c r="H486" s="3" t="s">
        <v>2443</v>
      </c>
      <c r="I486" s="3" t="s">
        <v>2444</v>
      </c>
      <c r="J486" s="9">
        <v>3</v>
      </c>
      <c r="K486" s="10" t="s">
        <v>2324</v>
      </c>
      <c r="L486" s="10" t="s">
        <v>32</v>
      </c>
      <c r="M486" s="9">
        <v>50</v>
      </c>
      <c r="N486" s="9">
        <v>50</v>
      </c>
      <c r="O486" s="3" t="s">
        <v>1719</v>
      </c>
    </row>
    <row r="487" spans="1:15" ht="75.75" thickBot="1" x14ac:dyDescent="0.3">
      <c r="A487" s="19">
        <v>477</v>
      </c>
      <c r="B487" s="22" t="s">
        <v>2445</v>
      </c>
      <c r="C487" s="3" t="s">
        <v>25</v>
      </c>
      <c r="D487" s="9" t="s">
        <v>1317</v>
      </c>
      <c r="E487" s="3" t="s">
        <v>2446</v>
      </c>
      <c r="F487" s="3" t="s">
        <v>2447</v>
      </c>
      <c r="G487" s="3" t="s">
        <v>2448</v>
      </c>
      <c r="H487" s="3" t="s">
        <v>2449</v>
      </c>
      <c r="I487" s="3" t="s">
        <v>2450</v>
      </c>
      <c r="J487" s="9">
        <v>2</v>
      </c>
      <c r="K487" s="10" t="s">
        <v>2404</v>
      </c>
      <c r="L487" s="10" t="s">
        <v>32</v>
      </c>
      <c r="M487" s="9">
        <v>48</v>
      </c>
      <c r="N487" s="9">
        <v>50</v>
      </c>
      <c r="O487" s="3" t="s">
        <v>2451</v>
      </c>
    </row>
    <row r="488" spans="1:15" ht="90.75" thickBot="1" x14ac:dyDescent="0.3">
      <c r="A488" s="19">
        <v>478</v>
      </c>
      <c r="B488" s="22" t="s">
        <v>2452</v>
      </c>
      <c r="C488" s="3" t="s">
        <v>25</v>
      </c>
      <c r="D488" s="9" t="s">
        <v>1323</v>
      </c>
      <c r="E488" s="3" t="s">
        <v>2453</v>
      </c>
      <c r="F488" s="3" t="s">
        <v>2454</v>
      </c>
      <c r="G488" s="3" t="s">
        <v>2455</v>
      </c>
      <c r="H488" s="3" t="s">
        <v>2456</v>
      </c>
      <c r="I488" s="3" t="s">
        <v>2457</v>
      </c>
      <c r="J488" s="9">
        <v>3</v>
      </c>
      <c r="K488" s="10" t="s">
        <v>2081</v>
      </c>
      <c r="L488" s="10" t="s">
        <v>32</v>
      </c>
      <c r="M488" s="9">
        <v>48</v>
      </c>
      <c r="N488" s="9">
        <v>50</v>
      </c>
      <c r="O488" s="3" t="s">
        <v>2458</v>
      </c>
    </row>
    <row r="489" spans="1:15" ht="90.75" thickBot="1" x14ac:dyDescent="0.3">
      <c r="A489" s="19">
        <v>479</v>
      </c>
      <c r="B489" s="22" t="s">
        <v>2459</v>
      </c>
      <c r="C489" s="3" t="s">
        <v>25</v>
      </c>
      <c r="D489" s="9" t="s">
        <v>1328</v>
      </c>
      <c r="E489" s="3" t="s">
        <v>2460</v>
      </c>
      <c r="F489" s="3" t="s">
        <v>2461</v>
      </c>
      <c r="G489" s="3" t="s">
        <v>2462</v>
      </c>
      <c r="H489" s="3" t="s">
        <v>2463</v>
      </c>
      <c r="I489" s="3" t="s">
        <v>2464</v>
      </c>
      <c r="J489" s="9">
        <v>1</v>
      </c>
      <c r="K489" s="10" t="s">
        <v>2081</v>
      </c>
      <c r="L489" s="10" t="s">
        <v>32</v>
      </c>
      <c r="M489" s="9">
        <v>48</v>
      </c>
      <c r="N489" s="9">
        <v>50</v>
      </c>
      <c r="O489" s="3" t="s">
        <v>2465</v>
      </c>
    </row>
    <row r="490" spans="1:15" ht="105.75" thickBot="1" x14ac:dyDescent="0.3">
      <c r="A490" s="19">
        <v>480</v>
      </c>
      <c r="B490" s="22" t="s">
        <v>2466</v>
      </c>
      <c r="C490" s="3" t="s">
        <v>25</v>
      </c>
      <c r="D490" s="9" t="s">
        <v>2084</v>
      </c>
      <c r="E490" s="3" t="s">
        <v>2467</v>
      </c>
      <c r="F490" s="3" t="s">
        <v>2468</v>
      </c>
      <c r="G490" s="3" t="s">
        <v>2469</v>
      </c>
      <c r="H490" s="3" t="s">
        <v>2470</v>
      </c>
      <c r="I490" s="3" t="s">
        <v>2471</v>
      </c>
      <c r="J490" s="9">
        <v>13</v>
      </c>
      <c r="K490" s="10" t="s">
        <v>2324</v>
      </c>
      <c r="L490" s="10" t="s">
        <v>32</v>
      </c>
      <c r="M490" s="9">
        <v>52</v>
      </c>
      <c r="N490" s="9">
        <v>50</v>
      </c>
      <c r="O490" s="3" t="s">
        <v>2472</v>
      </c>
    </row>
    <row r="491" spans="1:15" ht="105.75" thickBot="1" x14ac:dyDescent="0.3">
      <c r="A491" s="19">
        <v>481</v>
      </c>
      <c r="B491" s="22" t="s">
        <v>2473</v>
      </c>
      <c r="C491" s="3" t="s">
        <v>25</v>
      </c>
      <c r="D491" s="9" t="s">
        <v>2094</v>
      </c>
      <c r="E491" s="3" t="s">
        <v>2474</v>
      </c>
      <c r="F491" s="3" t="s">
        <v>2475</v>
      </c>
      <c r="G491" s="3" t="s">
        <v>2435</v>
      </c>
      <c r="H491" s="3" t="s">
        <v>2476</v>
      </c>
      <c r="I491" s="3" t="s">
        <v>2437</v>
      </c>
      <c r="J491" s="9">
        <v>2</v>
      </c>
      <c r="K491" s="10" t="s">
        <v>2081</v>
      </c>
      <c r="L491" s="10" t="s">
        <v>32</v>
      </c>
      <c r="M491" s="9">
        <v>48</v>
      </c>
      <c r="N491" s="9">
        <v>50</v>
      </c>
      <c r="O491" s="3" t="s">
        <v>2477</v>
      </c>
    </row>
    <row r="492" spans="1:15" ht="105.75" thickBot="1" x14ac:dyDescent="0.3">
      <c r="A492" s="19">
        <v>482</v>
      </c>
      <c r="B492" s="22" t="s">
        <v>2478</v>
      </c>
      <c r="C492" s="3" t="s">
        <v>25</v>
      </c>
      <c r="D492" s="9" t="s">
        <v>2102</v>
      </c>
      <c r="E492" s="3" t="s">
        <v>2479</v>
      </c>
      <c r="F492" s="3" t="s">
        <v>2480</v>
      </c>
      <c r="G492" s="3" t="s">
        <v>2435</v>
      </c>
      <c r="H492" s="3" t="s">
        <v>2476</v>
      </c>
      <c r="I492" s="3" t="s">
        <v>2437</v>
      </c>
      <c r="J492" s="9">
        <v>2</v>
      </c>
      <c r="K492" s="10" t="s">
        <v>2081</v>
      </c>
      <c r="L492" s="10" t="s">
        <v>32</v>
      </c>
      <c r="M492" s="9">
        <v>48</v>
      </c>
      <c r="N492" s="9">
        <v>50</v>
      </c>
      <c r="O492" s="3" t="s">
        <v>2477</v>
      </c>
    </row>
    <row r="493" spans="1:15" ht="105.75" thickBot="1" x14ac:dyDescent="0.3">
      <c r="A493" s="19">
        <v>483</v>
      </c>
      <c r="B493" s="22" t="s">
        <v>2481</v>
      </c>
      <c r="C493" s="3" t="s">
        <v>25</v>
      </c>
      <c r="D493" s="9" t="s">
        <v>1333</v>
      </c>
      <c r="E493" s="3" t="s">
        <v>2482</v>
      </c>
      <c r="F493" s="3" t="s">
        <v>2483</v>
      </c>
      <c r="G493" s="3" t="s">
        <v>2435</v>
      </c>
      <c r="H493" s="3" t="s">
        <v>2476</v>
      </c>
      <c r="I493" s="3" t="s">
        <v>2437</v>
      </c>
      <c r="J493" s="9">
        <v>2</v>
      </c>
      <c r="K493" s="10" t="s">
        <v>2081</v>
      </c>
      <c r="L493" s="10" t="s">
        <v>32</v>
      </c>
      <c r="M493" s="9">
        <v>48</v>
      </c>
      <c r="N493" s="9">
        <v>50</v>
      </c>
      <c r="O493" s="3" t="s">
        <v>2477</v>
      </c>
    </row>
    <row r="494" spans="1:15" ht="105.75" thickBot="1" x14ac:dyDescent="0.3">
      <c r="A494" s="19">
        <v>484</v>
      </c>
      <c r="B494" s="22" t="s">
        <v>2484</v>
      </c>
      <c r="C494" s="3" t="s">
        <v>25</v>
      </c>
      <c r="D494" s="9" t="s">
        <v>2114</v>
      </c>
      <c r="E494" s="3" t="s">
        <v>2485</v>
      </c>
      <c r="F494" s="3" t="s">
        <v>2486</v>
      </c>
      <c r="G494" s="3" t="s">
        <v>2435</v>
      </c>
      <c r="H494" s="3" t="s">
        <v>2476</v>
      </c>
      <c r="I494" s="3" t="s">
        <v>2437</v>
      </c>
      <c r="J494" s="9">
        <v>2</v>
      </c>
      <c r="K494" s="10" t="s">
        <v>2081</v>
      </c>
      <c r="L494" s="10" t="s">
        <v>32</v>
      </c>
      <c r="M494" s="9">
        <v>48</v>
      </c>
      <c r="N494" s="9">
        <v>50</v>
      </c>
      <c r="O494" s="3" t="s">
        <v>2487</v>
      </c>
    </row>
    <row r="495" spans="1:15" ht="105.75" thickBot="1" x14ac:dyDescent="0.3">
      <c r="A495" s="19">
        <v>485</v>
      </c>
      <c r="B495" s="22" t="s">
        <v>2488</v>
      </c>
      <c r="C495" s="3" t="s">
        <v>25</v>
      </c>
      <c r="D495" s="9" t="s">
        <v>1338</v>
      </c>
      <c r="E495" s="3" t="s">
        <v>2489</v>
      </c>
      <c r="F495" s="3" t="s">
        <v>2490</v>
      </c>
      <c r="G495" s="3" t="s">
        <v>2491</v>
      </c>
      <c r="H495" s="3" t="s">
        <v>2492</v>
      </c>
      <c r="I495" s="3" t="s">
        <v>2493</v>
      </c>
      <c r="J495" s="9">
        <v>2</v>
      </c>
      <c r="K495" s="10" t="s">
        <v>2324</v>
      </c>
      <c r="L495" s="10" t="s">
        <v>32</v>
      </c>
      <c r="M495" s="9">
        <v>50</v>
      </c>
      <c r="N495" s="9">
        <v>50</v>
      </c>
      <c r="O495" s="3" t="s">
        <v>2494</v>
      </c>
    </row>
    <row r="496" spans="1:15" ht="105.75" thickBot="1" x14ac:dyDescent="0.3">
      <c r="A496" s="19">
        <v>486</v>
      </c>
      <c r="B496" s="22" t="s">
        <v>2495</v>
      </c>
      <c r="C496" s="3" t="s">
        <v>25</v>
      </c>
      <c r="D496" s="9" t="s">
        <v>1359</v>
      </c>
      <c r="E496" s="3" t="s">
        <v>2496</v>
      </c>
      <c r="F496" s="3" t="s">
        <v>2497</v>
      </c>
      <c r="G496" s="3" t="s">
        <v>2498</v>
      </c>
      <c r="H496" s="3" t="s">
        <v>2499</v>
      </c>
      <c r="I496" s="3" t="s">
        <v>2500</v>
      </c>
      <c r="J496" s="9">
        <v>2</v>
      </c>
      <c r="K496" s="10" t="s">
        <v>2047</v>
      </c>
      <c r="L496" s="10" t="s">
        <v>32</v>
      </c>
      <c r="M496" s="9">
        <v>43</v>
      </c>
      <c r="N496" s="9">
        <v>50</v>
      </c>
      <c r="O496" s="3" t="s">
        <v>2501</v>
      </c>
    </row>
    <row r="497" spans="1:15" ht="105.75" thickBot="1" x14ac:dyDescent="0.3">
      <c r="A497" s="19">
        <v>487</v>
      </c>
      <c r="B497" s="22" t="s">
        <v>2502</v>
      </c>
      <c r="C497" s="3" t="s">
        <v>25</v>
      </c>
      <c r="D497" s="9" t="s">
        <v>1368</v>
      </c>
      <c r="E497" s="3" t="s">
        <v>2503</v>
      </c>
      <c r="F497" s="3" t="s">
        <v>2504</v>
      </c>
      <c r="G497" s="3" t="s">
        <v>2505</v>
      </c>
      <c r="H497" s="3" t="s">
        <v>2506</v>
      </c>
      <c r="I497" s="3" t="s">
        <v>2507</v>
      </c>
      <c r="J497" s="9">
        <v>1</v>
      </c>
      <c r="K497" s="10" t="s">
        <v>2054</v>
      </c>
      <c r="L497" s="10" t="s">
        <v>32</v>
      </c>
      <c r="M497" s="9">
        <v>43</v>
      </c>
      <c r="N497" s="9">
        <v>50</v>
      </c>
      <c r="O497" s="3" t="s">
        <v>2508</v>
      </c>
    </row>
    <row r="498" spans="1:15" ht="105.75" thickBot="1" x14ac:dyDescent="0.3">
      <c r="A498" s="19">
        <v>488</v>
      </c>
      <c r="B498" s="22" t="s">
        <v>2509</v>
      </c>
      <c r="C498" s="3" t="s">
        <v>25</v>
      </c>
      <c r="D498" s="9" t="s">
        <v>2146</v>
      </c>
      <c r="E498" s="3" t="s">
        <v>2510</v>
      </c>
      <c r="F498" s="3" t="s">
        <v>2511</v>
      </c>
      <c r="G498" s="3" t="s">
        <v>2512</v>
      </c>
      <c r="H498" s="3" t="s">
        <v>2513</v>
      </c>
      <c r="I498" s="3" t="s">
        <v>2514</v>
      </c>
      <c r="J498" s="9">
        <v>2</v>
      </c>
      <c r="K498" s="10" t="s">
        <v>2081</v>
      </c>
      <c r="L498" s="10" t="s">
        <v>32</v>
      </c>
      <c r="M498" s="9">
        <v>48</v>
      </c>
      <c r="N498" s="9">
        <v>50</v>
      </c>
      <c r="O498" s="3" t="s">
        <v>1719</v>
      </c>
    </row>
    <row r="499" spans="1:15" ht="105.75" thickBot="1" x14ac:dyDescent="0.3">
      <c r="A499" s="19">
        <v>489</v>
      </c>
      <c r="B499" s="22" t="s">
        <v>2515</v>
      </c>
      <c r="C499" s="3" t="s">
        <v>25</v>
      </c>
      <c r="D499" s="9" t="s">
        <v>1376</v>
      </c>
      <c r="E499" s="3" t="s">
        <v>2516</v>
      </c>
      <c r="F499" s="3" t="s">
        <v>2517</v>
      </c>
      <c r="G499" s="3" t="s">
        <v>2518</v>
      </c>
      <c r="H499" s="3" t="s">
        <v>2519</v>
      </c>
      <c r="I499" s="3" t="s">
        <v>2520</v>
      </c>
      <c r="J499" s="9">
        <v>4</v>
      </c>
      <c r="K499" s="10" t="s">
        <v>2081</v>
      </c>
      <c r="L499" s="10" t="s">
        <v>32</v>
      </c>
      <c r="M499" s="9">
        <v>48</v>
      </c>
      <c r="N499" s="9">
        <v>50</v>
      </c>
      <c r="O499" s="3" t="s">
        <v>2521</v>
      </c>
    </row>
    <row r="500" spans="1:15" ht="105.75" thickBot="1" x14ac:dyDescent="0.3">
      <c r="A500" s="19">
        <v>490</v>
      </c>
      <c r="B500" s="22" t="s">
        <v>2522</v>
      </c>
      <c r="C500" s="3" t="s">
        <v>25</v>
      </c>
      <c r="D500" s="9" t="s">
        <v>1388</v>
      </c>
      <c r="E500" s="3" t="s">
        <v>2523</v>
      </c>
      <c r="F500" s="3" t="s">
        <v>2524</v>
      </c>
      <c r="G500" s="3" t="s">
        <v>2525</v>
      </c>
      <c r="H500" s="3" t="s">
        <v>2526</v>
      </c>
      <c r="I500" s="3" t="s">
        <v>2527</v>
      </c>
      <c r="J500" s="9">
        <v>3</v>
      </c>
      <c r="K500" s="10" t="s">
        <v>2081</v>
      </c>
      <c r="L500" s="10" t="s">
        <v>32</v>
      </c>
      <c r="M500" s="9">
        <v>48</v>
      </c>
      <c r="N500" s="9">
        <v>50</v>
      </c>
      <c r="O500" s="3" t="s">
        <v>2528</v>
      </c>
    </row>
    <row r="501" spans="1:15" ht="105.75" thickBot="1" x14ac:dyDescent="0.3">
      <c r="A501" s="19">
        <v>491</v>
      </c>
      <c r="B501" s="22" t="s">
        <v>2529</v>
      </c>
      <c r="C501" s="3" t="s">
        <v>25</v>
      </c>
      <c r="D501" s="9" t="s">
        <v>1396</v>
      </c>
      <c r="E501" s="3" t="s">
        <v>2530</v>
      </c>
      <c r="F501" s="3" t="s">
        <v>2531</v>
      </c>
      <c r="G501" s="3" t="s">
        <v>2512</v>
      </c>
      <c r="H501" s="3" t="s">
        <v>2532</v>
      </c>
      <c r="I501" s="3" t="s">
        <v>2514</v>
      </c>
      <c r="J501" s="9">
        <v>2</v>
      </c>
      <c r="K501" s="10" t="s">
        <v>2081</v>
      </c>
      <c r="L501" s="10" t="s">
        <v>32</v>
      </c>
      <c r="M501" s="9">
        <v>48</v>
      </c>
      <c r="N501" s="9">
        <v>50</v>
      </c>
      <c r="O501" s="3" t="s">
        <v>2533</v>
      </c>
    </row>
    <row r="502" spans="1:15" ht="105.75" thickBot="1" x14ac:dyDescent="0.3">
      <c r="A502" s="19">
        <v>492</v>
      </c>
      <c r="B502" s="22" t="s">
        <v>2534</v>
      </c>
      <c r="C502" s="3" t="s">
        <v>25</v>
      </c>
      <c r="D502" s="9" t="s">
        <v>1406</v>
      </c>
      <c r="E502" s="3" t="s">
        <v>2535</v>
      </c>
      <c r="F502" s="3" t="s">
        <v>2536</v>
      </c>
      <c r="G502" s="3" t="s">
        <v>2537</v>
      </c>
      <c r="H502" s="3" t="s">
        <v>2538</v>
      </c>
      <c r="I502" s="3" t="s">
        <v>2539</v>
      </c>
      <c r="J502" s="9">
        <v>3</v>
      </c>
      <c r="K502" s="10" t="s">
        <v>2047</v>
      </c>
      <c r="L502" s="10" t="s">
        <v>32</v>
      </c>
      <c r="M502" s="9">
        <v>43</v>
      </c>
      <c r="N502" s="9">
        <v>50</v>
      </c>
      <c r="O502" s="3" t="s">
        <v>2540</v>
      </c>
    </row>
    <row r="503" spans="1:15" ht="90.75" thickBot="1" x14ac:dyDescent="0.3">
      <c r="A503" s="19">
        <v>493</v>
      </c>
      <c r="B503" s="22" t="s">
        <v>2541</v>
      </c>
      <c r="C503" s="3" t="s">
        <v>25</v>
      </c>
      <c r="D503" s="9" t="s">
        <v>1413</v>
      </c>
      <c r="E503" s="3" t="s">
        <v>2542</v>
      </c>
      <c r="F503" s="3" t="s">
        <v>2543</v>
      </c>
      <c r="G503" s="3" t="s">
        <v>2544</v>
      </c>
      <c r="H503" s="3" t="s">
        <v>2545</v>
      </c>
      <c r="I503" s="3" t="s">
        <v>2546</v>
      </c>
      <c r="J503" s="9">
        <v>2</v>
      </c>
      <c r="K503" s="10" t="s">
        <v>2081</v>
      </c>
      <c r="L503" s="10" t="s">
        <v>32</v>
      </c>
      <c r="M503" s="9">
        <v>48</v>
      </c>
      <c r="N503" s="9">
        <v>50</v>
      </c>
      <c r="O503" s="3" t="s">
        <v>2547</v>
      </c>
    </row>
    <row r="504" spans="1:15" ht="105.75" thickBot="1" x14ac:dyDescent="0.3">
      <c r="A504" s="19">
        <v>494</v>
      </c>
      <c r="B504" s="22" t="s">
        <v>2548</v>
      </c>
      <c r="C504" s="3" t="s">
        <v>25</v>
      </c>
      <c r="D504" s="9" t="s">
        <v>1420</v>
      </c>
      <c r="E504" s="3" t="s">
        <v>2549</v>
      </c>
      <c r="F504" s="3" t="s">
        <v>2550</v>
      </c>
      <c r="G504" s="3" t="s">
        <v>2551</v>
      </c>
      <c r="H504" s="3" t="s">
        <v>2552</v>
      </c>
      <c r="I504" s="3" t="s">
        <v>2553</v>
      </c>
      <c r="J504" s="9">
        <v>3</v>
      </c>
      <c r="K504" s="10" t="s">
        <v>2081</v>
      </c>
      <c r="L504" s="10" t="s">
        <v>32</v>
      </c>
      <c r="M504" s="9">
        <v>48</v>
      </c>
      <c r="N504" s="9">
        <v>50</v>
      </c>
      <c r="O504" s="3" t="s">
        <v>2554</v>
      </c>
    </row>
    <row r="505" spans="1:15" ht="90.75" thickBot="1" x14ac:dyDescent="0.3">
      <c r="A505" s="19">
        <v>495</v>
      </c>
      <c r="B505" s="22" t="s">
        <v>2555</v>
      </c>
      <c r="C505" s="3" t="s">
        <v>25</v>
      </c>
      <c r="D505" s="9" t="s">
        <v>1429</v>
      </c>
      <c r="E505" s="3" t="s">
        <v>2556</v>
      </c>
      <c r="F505" s="3" t="s">
        <v>2557</v>
      </c>
      <c r="G505" s="3" t="s">
        <v>2558</v>
      </c>
      <c r="H505" s="3" t="s">
        <v>2559</v>
      </c>
      <c r="I505" s="3" t="s">
        <v>2560</v>
      </c>
      <c r="J505" s="9">
        <v>2</v>
      </c>
      <c r="K505" s="10" t="s">
        <v>2404</v>
      </c>
      <c r="L505" s="10" t="s">
        <v>32</v>
      </c>
      <c r="M505" s="9">
        <v>48</v>
      </c>
      <c r="N505" s="9">
        <v>50</v>
      </c>
      <c r="O505" s="3" t="s">
        <v>2561</v>
      </c>
    </row>
    <row r="506" spans="1:15" ht="90.75" thickBot="1" x14ac:dyDescent="0.3">
      <c r="A506" s="19">
        <v>496</v>
      </c>
      <c r="B506" s="22" t="s">
        <v>2562</v>
      </c>
      <c r="C506" s="3" t="s">
        <v>25</v>
      </c>
      <c r="D506" s="9" t="s">
        <v>1429</v>
      </c>
      <c r="E506" s="3" t="s">
        <v>2563</v>
      </c>
      <c r="F506" s="3" t="s">
        <v>2557</v>
      </c>
      <c r="G506" s="3" t="s">
        <v>2564</v>
      </c>
      <c r="H506" s="3" t="s">
        <v>2565</v>
      </c>
      <c r="I506" s="3" t="s">
        <v>2566</v>
      </c>
      <c r="J506" s="9">
        <v>1</v>
      </c>
      <c r="K506" s="10" t="s">
        <v>2404</v>
      </c>
      <c r="L506" s="10" t="s">
        <v>32</v>
      </c>
      <c r="M506" s="9">
        <v>48</v>
      </c>
      <c r="N506" s="9">
        <v>50</v>
      </c>
      <c r="O506" s="3" t="s">
        <v>2567</v>
      </c>
    </row>
    <row r="507" spans="1:15" ht="105.75" thickBot="1" x14ac:dyDescent="0.3">
      <c r="A507" s="19">
        <v>497</v>
      </c>
      <c r="B507" s="22" t="s">
        <v>2568</v>
      </c>
      <c r="C507" s="3" t="s">
        <v>25</v>
      </c>
      <c r="D507" s="9" t="s">
        <v>1436</v>
      </c>
      <c r="E507" s="3" t="s">
        <v>2569</v>
      </c>
      <c r="F507" s="3" t="s">
        <v>2570</v>
      </c>
      <c r="G507" s="3" t="s">
        <v>2571</v>
      </c>
      <c r="H507" s="3" t="s">
        <v>2572</v>
      </c>
      <c r="I507" s="3" t="s">
        <v>2573</v>
      </c>
      <c r="J507" s="9">
        <v>4</v>
      </c>
      <c r="K507" s="10" t="s">
        <v>2081</v>
      </c>
      <c r="L507" s="10" t="s">
        <v>32</v>
      </c>
      <c r="M507" s="9">
        <v>48</v>
      </c>
      <c r="N507" s="9">
        <v>50</v>
      </c>
      <c r="O507" s="3" t="s">
        <v>2574</v>
      </c>
    </row>
    <row r="508" spans="1:15" ht="105.75" thickBot="1" x14ac:dyDescent="0.3">
      <c r="A508" s="19">
        <v>498</v>
      </c>
      <c r="B508" s="22" t="s">
        <v>2575</v>
      </c>
      <c r="C508" s="3" t="s">
        <v>25</v>
      </c>
      <c r="D508" s="9" t="s">
        <v>1453</v>
      </c>
      <c r="E508" s="3" t="s">
        <v>2576</v>
      </c>
      <c r="F508" s="3" t="s">
        <v>2577</v>
      </c>
      <c r="G508" s="3" t="s">
        <v>2578</v>
      </c>
      <c r="H508" s="3" t="s">
        <v>2579</v>
      </c>
      <c r="I508" s="3" t="s">
        <v>2437</v>
      </c>
      <c r="J508" s="9">
        <v>2</v>
      </c>
      <c r="K508" s="10" t="s">
        <v>2081</v>
      </c>
      <c r="L508" s="10" t="s">
        <v>32</v>
      </c>
      <c r="M508" s="9">
        <v>48</v>
      </c>
      <c r="N508" s="9">
        <v>50</v>
      </c>
      <c r="O508" s="3" t="s">
        <v>2580</v>
      </c>
    </row>
    <row r="509" spans="1:15" ht="105.75" thickBot="1" x14ac:dyDescent="0.3">
      <c r="A509" s="19">
        <v>499</v>
      </c>
      <c r="B509" s="22" t="s">
        <v>2581</v>
      </c>
      <c r="C509" s="3" t="s">
        <v>25</v>
      </c>
      <c r="D509" s="9" t="s">
        <v>1461</v>
      </c>
      <c r="E509" s="3" t="s">
        <v>2582</v>
      </c>
      <c r="F509" s="3" t="s">
        <v>2583</v>
      </c>
      <c r="G509" s="3" t="s">
        <v>2584</v>
      </c>
      <c r="H509" s="3" t="s">
        <v>2585</v>
      </c>
      <c r="I509" s="3" t="s">
        <v>2586</v>
      </c>
      <c r="J509" s="9">
        <v>4</v>
      </c>
      <c r="K509" s="10" t="s">
        <v>2081</v>
      </c>
      <c r="L509" s="10" t="s">
        <v>32</v>
      </c>
      <c r="M509" s="9">
        <v>48</v>
      </c>
      <c r="N509" s="9">
        <v>50</v>
      </c>
      <c r="O509" s="3" t="s">
        <v>2587</v>
      </c>
    </row>
    <row r="510" spans="1:15" ht="105.75" thickBot="1" x14ac:dyDescent="0.3">
      <c r="A510" s="19">
        <v>500</v>
      </c>
      <c r="B510" s="22" t="s">
        <v>2588</v>
      </c>
      <c r="C510" s="3" t="s">
        <v>25</v>
      </c>
      <c r="D510" s="9" t="s">
        <v>1461</v>
      </c>
      <c r="E510" s="3" t="s">
        <v>2589</v>
      </c>
      <c r="F510" s="3" t="s">
        <v>2583</v>
      </c>
      <c r="G510" s="3" t="s">
        <v>2590</v>
      </c>
      <c r="H510" s="3" t="s">
        <v>2591</v>
      </c>
      <c r="I510" s="3" t="s">
        <v>2592</v>
      </c>
      <c r="J510" s="9">
        <v>4</v>
      </c>
      <c r="K510" s="10" t="s">
        <v>2081</v>
      </c>
      <c r="L510" s="10" t="s">
        <v>32</v>
      </c>
      <c r="M510" s="9">
        <v>48</v>
      </c>
      <c r="N510" s="9">
        <v>50</v>
      </c>
      <c r="O510" s="3" t="s">
        <v>2593</v>
      </c>
    </row>
    <row r="511" spans="1:15" ht="105.75" thickBot="1" x14ac:dyDescent="0.3">
      <c r="A511" s="19">
        <v>501</v>
      </c>
      <c r="B511" s="22" t="s">
        <v>2594</v>
      </c>
      <c r="C511" s="3" t="s">
        <v>25</v>
      </c>
      <c r="D511" s="9" t="s">
        <v>1467</v>
      </c>
      <c r="E511" s="3" t="s">
        <v>2595</v>
      </c>
      <c r="F511" s="3" t="s">
        <v>2596</v>
      </c>
      <c r="G511" s="3" t="s">
        <v>2597</v>
      </c>
      <c r="H511" s="3" t="s">
        <v>2598</v>
      </c>
      <c r="I511" s="3" t="s">
        <v>2599</v>
      </c>
      <c r="J511" s="9">
        <v>3</v>
      </c>
      <c r="K511" s="10" t="s">
        <v>2081</v>
      </c>
      <c r="L511" s="10" t="s">
        <v>32</v>
      </c>
      <c r="M511" s="9">
        <v>48</v>
      </c>
      <c r="N511" s="9">
        <v>50</v>
      </c>
      <c r="O511" s="3" t="s">
        <v>2600</v>
      </c>
    </row>
    <row r="512" spans="1:15" ht="105.75" thickBot="1" x14ac:dyDescent="0.3">
      <c r="A512" s="19">
        <v>502</v>
      </c>
      <c r="B512" s="22" t="s">
        <v>2601</v>
      </c>
      <c r="C512" s="3" t="s">
        <v>25</v>
      </c>
      <c r="D512" s="9" t="s">
        <v>1467</v>
      </c>
      <c r="E512" s="3" t="s">
        <v>2602</v>
      </c>
      <c r="F512" s="3" t="s">
        <v>2596</v>
      </c>
      <c r="G512" s="3" t="s">
        <v>2603</v>
      </c>
      <c r="H512" s="3" t="s">
        <v>2604</v>
      </c>
      <c r="I512" s="3" t="s">
        <v>2605</v>
      </c>
      <c r="J512" s="9">
        <v>1</v>
      </c>
      <c r="K512" s="10" t="s">
        <v>2081</v>
      </c>
      <c r="L512" s="10" t="s">
        <v>32</v>
      </c>
      <c r="M512" s="9">
        <v>48</v>
      </c>
      <c r="N512" s="9">
        <v>50</v>
      </c>
      <c r="O512" s="3" t="s">
        <v>2606</v>
      </c>
    </row>
    <row r="513" spans="1:15" ht="105.75" thickBot="1" x14ac:dyDescent="0.3">
      <c r="A513" s="19">
        <v>503</v>
      </c>
      <c r="B513" s="22" t="s">
        <v>2607</v>
      </c>
      <c r="C513" s="3" t="s">
        <v>25</v>
      </c>
      <c r="D513" s="9" t="s">
        <v>1467</v>
      </c>
      <c r="E513" s="3" t="s">
        <v>2608</v>
      </c>
      <c r="F513" s="3" t="s">
        <v>2596</v>
      </c>
      <c r="G513" s="3" t="s">
        <v>2609</v>
      </c>
      <c r="H513" s="3" t="s">
        <v>2610</v>
      </c>
      <c r="I513" s="3" t="s">
        <v>2611</v>
      </c>
      <c r="J513" s="9">
        <v>2</v>
      </c>
      <c r="K513" s="10" t="s">
        <v>2081</v>
      </c>
      <c r="L513" s="10" t="s">
        <v>32</v>
      </c>
      <c r="M513" s="9">
        <v>48</v>
      </c>
      <c r="N513" s="9">
        <v>50</v>
      </c>
      <c r="O513" s="3" t="s">
        <v>2600</v>
      </c>
    </row>
    <row r="514" spans="1:15" ht="105.75" thickBot="1" x14ac:dyDescent="0.3">
      <c r="A514" s="19">
        <v>504</v>
      </c>
      <c r="B514" s="22" t="s">
        <v>2612</v>
      </c>
      <c r="C514" s="3" t="s">
        <v>25</v>
      </c>
      <c r="D514" s="9" t="s">
        <v>1473</v>
      </c>
      <c r="E514" s="3" t="s">
        <v>2613</v>
      </c>
      <c r="F514" s="3" t="s">
        <v>2614</v>
      </c>
      <c r="G514" s="3" t="s">
        <v>2615</v>
      </c>
      <c r="H514" s="3" t="s">
        <v>2616</v>
      </c>
      <c r="I514" s="3" t="s">
        <v>2617</v>
      </c>
      <c r="J514" s="9">
        <v>9</v>
      </c>
      <c r="K514" s="10" t="s">
        <v>2081</v>
      </c>
      <c r="L514" s="10" t="s">
        <v>32</v>
      </c>
      <c r="M514" s="9">
        <v>48</v>
      </c>
      <c r="N514" s="9">
        <v>50</v>
      </c>
      <c r="O514" s="3" t="s">
        <v>2618</v>
      </c>
    </row>
    <row r="515" spans="1:15" ht="105.75" thickBot="1" x14ac:dyDescent="0.3">
      <c r="A515" s="19">
        <v>505</v>
      </c>
      <c r="B515" s="22" t="s">
        <v>2619</v>
      </c>
      <c r="C515" s="3" t="s">
        <v>25</v>
      </c>
      <c r="D515" s="9" t="s">
        <v>1482</v>
      </c>
      <c r="E515" s="3" t="s">
        <v>2620</v>
      </c>
      <c r="F515" s="3" t="s">
        <v>2621</v>
      </c>
      <c r="G515" s="3" t="s">
        <v>2622</v>
      </c>
      <c r="H515" s="3" t="s">
        <v>2623</v>
      </c>
      <c r="I515" s="3" t="s">
        <v>2464</v>
      </c>
      <c r="J515" s="9">
        <v>1</v>
      </c>
      <c r="K515" s="10" t="s">
        <v>2081</v>
      </c>
      <c r="L515" s="10" t="s">
        <v>32</v>
      </c>
      <c r="M515" s="9">
        <v>48</v>
      </c>
      <c r="N515" s="9">
        <v>50</v>
      </c>
      <c r="O515" s="3" t="s">
        <v>2624</v>
      </c>
    </row>
    <row r="516" spans="1:15" ht="105.75" thickBot="1" x14ac:dyDescent="0.3">
      <c r="A516" s="19">
        <v>506</v>
      </c>
      <c r="B516" s="22" t="s">
        <v>2625</v>
      </c>
      <c r="C516" s="3" t="s">
        <v>25</v>
      </c>
      <c r="D516" s="9" t="s">
        <v>1488</v>
      </c>
      <c r="E516" s="3" t="s">
        <v>2626</v>
      </c>
      <c r="F516" s="3" t="s">
        <v>2627</v>
      </c>
      <c r="G516" s="3" t="s">
        <v>2628</v>
      </c>
      <c r="H516" s="3" t="s">
        <v>2629</v>
      </c>
      <c r="I516" s="3" t="s">
        <v>2630</v>
      </c>
      <c r="J516" s="9">
        <v>3</v>
      </c>
      <c r="K516" s="10" t="s">
        <v>2081</v>
      </c>
      <c r="L516" s="10" t="s">
        <v>32</v>
      </c>
      <c r="M516" s="9">
        <v>48</v>
      </c>
      <c r="N516" s="9">
        <v>50</v>
      </c>
      <c r="O516" s="3" t="s">
        <v>2631</v>
      </c>
    </row>
    <row r="517" spans="1:15" ht="105.75" thickBot="1" x14ac:dyDescent="0.3">
      <c r="A517" s="19">
        <v>507</v>
      </c>
      <c r="B517" s="22" t="s">
        <v>2632</v>
      </c>
      <c r="C517" s="3" t="s">
        <v>25</v>
      </c>
      <c r="D517" s="9" t="s">
        <v>1494</v>
      </c>
      <c r="E517" s="3" t="s">
        <v>2633</v>
      </c>
      <c r="F517" s="3" t="s">
        <v>2634</v>
      </c>
      <c r="G517" s="3" t="s">
        <v>2635</v>
      </c>
      <c r="H517" s="3" t="s">
        <v>2636</v>
      </c>
      <c r="I517" s="3" t="s">
        <v>2637</v>
      </c>
      <c r="J517" s="9">
        <v>4</v>
      </c>
      <c r="K517" s="10" t="s">
        <v>2081</v>
      </c>
      <c r="L517" s="10" t="s">
        <v>32</v>
      </c>
      <c r="M517" s="9">
        <v>48</v>
      </c>
      <c r="N517" s="9">
        <v>50</v>
      </c>
      <c r="O517" s="3" t="s">
        <v>2638</v>
      </c>
    </row>
    <row r="518" spans="1:15" ht="105.75" thickBot="1" x14ac:dyDescent="0.3">
      <c r="A518" s="19">
        <v>508</v>
      </c>
      <c r="B518" s="22" t="s">
        <v>2639</v>
      </c>
      <c r="C518" s="3" t="s">
        <v>25</v>
      </c>
      <c r="D518" s="9" t="s">
        <v>1498</v>
      </c>
      <c r="E518" s="3" t="s">
        <v>2640</v>
      </c>
      <c r="F518" s="3" t="s">
        <v>2641</v>
      </c>
      <c r="G518" s="3" t="s">
        <v>2635</v>
      </c>
      <c r="H518" s="3" t="s">
        <v>2636</v>
      </c>
      <c r="I518" s="3" t="s">
        <v>2637</v>
      </c>
      <c r="J518" s="9">
        <v>5</v>
      </c>
      <c r="K518" s="10" t="s">
        <v>2081</v>
      </c>
      <c r="L518" s="10" t="s">
        <v>32</v>
      </c>
      <c r="M518" s="9">
        <v>48</v>
      </c>
      <c r="N518" s="9">
        <v>50</v>
      </c>
      <c r="O518" s="3" t="s">
        <v>2642</v>
      </c>
    </row>
    <row r="519" spans="1:15" ht="105.75" thickBot="1" x14ac:dyDescent="0.3">
      <c r="A519" s="19">
        <v>509</v>
      </c>
      <c r="B519" s="22" t="s">
        <v>2643</v>
      </c>
      <c r="C519" s="3" t="s">
        <v>25</v>
      </c>
      <c r="D519" s="9" t="s">
        <v>1515</v>
      </c>
      <c r="E519" s="3" t="s">
        <v>2644</v>
      </c>
      <c r="F519" s="3" t="s">
        <v>2645</v>
      </c>
      <c r="G519" s="3" t="s">
        <v>2646</v>
      </c>
      <c r="H519" s="3" t="s">
        <v>2647</v>
      </c>
      <c r="I519" s="3" t="s">
        <v>2648</v>
      </c>
      <c r="J519" s="9">
        <v>2</v>
      </c>
      <c r="K519" s="10" t="s">
        <v>2047</v>
      </c>
      <c r="L519" s="10" t="s">
        <v>32</v>
      </c>
      <c r="M519" s="9">
        <v>43</v>
      </c>
      <c r="N519" s="9">
        <v>50</v>
      </c>
      <c r="O519" s="3" t="s">
        <v>2649</v>
      </c>
    </row>
    <row r="520" spans="1:15" ht="105.75" thickBot="1" x14ac:dyDescent="0.3">
      <c r="A520" s="19">
        <v>510</v>
      </c>
      <c r="B520" s="22" t="s">
        <v>2650</v>
      </c>
      <c r="C520" s="3" t="s">
        <v>25</v>
      </c>
      <c r="D520" s="9" t="s">
        <v>1530</v>
      </c>
      <c r="E520" s="3" t="s">
        <v>2651</v>
      </c>
      <c r="F520" s="3" t="s">
        <v>2652</v>
      </c>
      <c r="G520" s="3" t="s">
        <v>2653</v>
      </c>
      <c r="H520" s="3" t="s">
        <v>2654</v>
      </c>
      <c r="I520" s="3" t="s">
        <v>2655</v>
      </c>
      <c r="J520" s="9">
        <v>2</v>
      </c>
      <c r="K520" s="10" t="s">
        <v>2081</v>
      </c>
      <c r="L520" s="10" t="s">
        <v>32</v>
      </c>
      <c r="M520" s="9">
        <v>48</v>
      </c>
      <c r="N520" s="9">
        <v>50</v>
      </c>
      <c r="O520" s="3" t="s">
        <v>2656</v>
      </c>
    </row>
    <row r="521" spans="1:15" ht="90.75" thickBot="1" x14ac:dyDescent="0.3">
      <c r="A521" s="19">
        <v>511</v>
      </c>
      <c r="B521" s="22" t="s">
        <v>2657</v>
      </c>
      <c r="C521" s="3" t="s">
        <v>25</v>
      </c>
      <c r="D521" s="9" t="s">
        <v>1535</v>
      </c>
      <c r="E521" s="3" t="s">
        <v>2658</v>
      </c>
      <c r="F521" s="3" t="s">
        <v>2659</v>
      </c>
      <c r="G521" s="3" t="s">
        <v>2660</v>
      </c>
      <c r="H521" s="3" t="s">
        <v>2661</v>
      </c>
      <c r="I521" s="3" t="s">
        <v>2662</v>
      </c>
      <c r="J521" s="9">
        <v>2</v>
      </c>
      <c r="K521" s="10" t="s">
        <v>2081</v>
      </c>
      <c r="L521" s="10" t="s">
        <v>32</v>
      </c>
      <c r="M521" s="9">
        <v>48</v>
      </c>
      <c r="N521" s="9">
        <v>50</v>
      </c>
      <c r="O521" s="3" t="s">
        <v>2663</v>
      </c>
    </row>
    <row r="522" spans="1:15" ht="90.75" thickBot="1" x14ac:dyDescent="0.3">
      <c r="A522" s="19">
        <v>512</v>
      </c>
      <c r="B522" s="22" t="s">
        <v>2664</v>
      </c>
      <c r="C522" s="3" t="s">
        <v>25</v>
      </c>
      <c r="D522" s="9" t="s">
        <v>1543</v>
      </c>
      <c r="E522" s="3" t="s">
        <v>2665</v>
      </c>
      <c r="F522" s="3" t="s">
        <v>2666</v>
      </c>
      <c r="G522" s="3" t="s">
        <v>2667</v>
      </c>
      <c r="H522" s="3" t="s">
        <v>2668</v>
      </c>
      <c r="I522" s="3" t="s">
        <v>2669</v>
      </c>
      <c r="J522" s="9">
        <v>5</v>
      </c>
      <c r="K522" s="10" t="s">
        <v>2081</v>
      </c>
      <c r="L522" s="10" t="s">
        <v>32</v>
      </c>
      <c r="M522" s="9">
        <v>48</v>
      </c>
      <c r="N522" s="9">
        <v>50</v>
      </c>
      <c r="O522" s="3" t="s">
        <v>2670</v>
      </c>
    </row>
    <row r="523" spans="1:15" ht="90.75" thickBot="1" x14ac:dyDescent="0.3">
      <c r="A523" s="19">
        <v>513</v>
      </c>
      <c r="B523" s="22" t="s">
        <v>2671</v>
      </c>
      <c r="C523" s="3" t="s">
        <v>25</v>
      </c>
      <c r="D523" s="9" t="s">
        <v>1543</v>
      </c>
      <c r="E523" s="3" t="s">
        <v>2672</v>
      </c>
      <c r="F523" s="3" t="s">
        <v>2666</v>
      </c>
      <c r="G523" s="3" t="s">
        <v>2673</v>
      </c>
      <c r="H523" s="3" t="s">
        <v>2674</v>
      </c>
      <c r="I523" s="3" t="s">
        <v>2675</v>
      </c>
      <c r="J523" s="9">
        <v>5</v>
      </c>
      <c r="K523" s="10" t="s">
        <v>2081</v>
      </c>
      <c r="L523" s="10" t="s">
        <v>32</v>
      </c>
      <c r="M523" s="9">
        <v>48</v>
      </c>
      <c r="N523" s="9">
        <v>50</v>
      </c>
      <c r="O523" s="3" t="s">
        <v>2676</v>
      </c>
    </row>
    <row r="351003" spans="1:1" ht="45" x14ac:dyDescent="0.25">
      <c r="A351003" s="1" t="s">
        <v>2677</v>
      </c>
    </row>
    <row r="351004" spans="1:1" ht="60" x14ac:dyDescent="0.25">
      <c r="A351004" s="1" t="s">
        <v>25</v>
      </c>
    </row>
  </sheetData>
  <sheetProtection algorithmName="SHA-512" hashValue="cT+PXa/r4ndmzodU56XyfFCLWlIQ6cgIjD972VNVhE5FYy5qnwjWOn/QTbse7t2uG+5OWlvEcKwgPvhwLbcgBw==" saltValue="i4/UNlz7tzmNxiL5YZn/UQ==" spinCount="100000" sheet="1" objects="1" scenarios="1" selectLockedCells="1" selectUnlockedCells="1"/>
  <mergeCells count="1">
    <mergeCell ref="B8:O8"/>
  </mergeCells>
  <dataValidations count="14">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523">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523">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 E17:E523">
      <formula1>0</formula1>
      <formula2>1000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52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52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52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52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523">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52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523">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5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5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523">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2:E16">
      <formula1>0</formula1>
      <formula2>390</formula2>
    </dataValidation>
  </dataValidation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Paola Cardenas Huertas</cp:lastModifiedBy>
  <dcterms:created xsi:type="dcterms:W3CDTF">2018-07-31T22:15:29Z</dcterms:created>
  <dcterms:modified xsi:type="dcterms:W3CDTF">2018-10-04T20:08:36Z</dcterms:modified>
</cp:coreProperties>
</file>